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740" windowHeight="12630" activeTab="0"/>
  </bookViews>
  <sheets>
    <sheet name="最终名单" sheetId="1" r:id="rId1"/>
  </sheets>
  <definedNames>
    <definedName name="_xlnm.Print_Area" localSheetId="0">'最终名单'!$A$1:$H$112</definedName>
    <definedName name="_xlnm.Print_Titles" localSheetId="0">'最终名单'!$3:$3</definedName>
  </definedNames>
  <calcPr fullCalcOnLoad="1"/>
</workbook>
</file>

<file path=xl/sharedStrings.xml><?xml version="1.0" encoding="utf-8"?>
<sst xmlns="http://schemas.openxmlformats.org/spreadsheetml/2006/main" count="653" uniqueCount="546">
  <si>
    <t>附件1</t>
  </si>
  <si>
    <t>辽宁省疫情防控重点保障企业名单(第一批)</t>
  </si>
  <si>
    <t>序号</t>
  </si>
  <si>
    <t>地区</t>
  </si>
  <si>
    <t>企业名称</t>
  </si>
  <si>
    <t>主要产品</t>
  </si>
  <si>
    <t>产能</t>
  </si>
  <si>
    <t>2019年销售收入
（万元）</t>
  </si>
  <si>
    <t>与疫情防控相关的情况说明（不超过100字）</t>
  </si>
  <si>
    <t>联系人及电话</t>
  </si>
  <si>
    <t>沈阳</t>
  </si>
  <si>
    <t xml:space="preserve">沈阳三生制药有限责任公司 </t>
  </si>
  <si>
    <t>产品名称：重组人血小板生成素；重组人促红素；重组人干扰素α2a等</t>
  </si>
  <si>
    <t>日产能：2万支</t>
  </si>
  <si>
    <t>α－干扰素已被纳入《新型冠状病毒感染的肺炎诊疗方案》中，可作为抗新型冠状病毒治疗措施。</t>
  </si>
  <si>
    <t>陈葆峰13940010331</t>
  </si>
  <si>
    <t>北方药谷德生（沈阳）生物科技有限责任公司</t>
  </si>
  <si>
    <t>产品名称：单抗药物；重组人促红素；重组人干扰素α2a等</t>
  </si>
  <si>
    <t>日产能：300万支</t>
  </si>
  <si>
    <t>α－干扰素已被纳入《新型冠状病毒感染的肺炎诊疗方案》中，可作为抗新型冠状病毒治疗措施</t>
  </si>
  <si>
    <t>孙永芝13704020875</t>
  </si>
  <si>
    <t>瑞太干细胞中心（沈阳）有限公司</t>
  </si>
  <si>
    <t>产品名称：脐带间充质干细胞制剂</t>
  </si>
  <si>
    <t>日产能：10000人份</t>
  </si>
  <si>
    <t>脐带间充质干细胞治疗新型冠状病毒感染所致肺炎的生物药品研究</t>
  </si>
  <si>
    <t>罗列13940173092</t>
  </si>
  <si>
    <t>沈阳飞龙药业有限公司</t>
  </si>
  <si>
    <t>产品名称：芩翘口服液</t>
  </si>
  <si>
    <t>日产能：50万瓶/日</t>
  </si>
  <si>
    <t>向市场提供抗病毒产品</t>
  </si>
  <si>
    <t>王景刚19904059777</t>
  </si>
  <si>
    <t>沈阳光大制药有限公司</t>
  </si>
  <si>
    <t>产品名称：注射用地塞米松磷酸钠，注射用胸腺肽</t>
  </si>
  <si>
    <t>日产能：700万支</t>
  </si>
  <si>
    <t>列入卫健委推荐疫情用药</t>
  </si>
  <si>
    <t>郑丽娜13940107438</t>
  </si>
  <si>
    <t>沈阳万类生物科技有限公司</t>
  </si>
  <si>
    <t>产品名称：新冠病毒核酸检测试剂盒（荧光定量法）</t>
  </si>
  <si>
    <t>日产能：3万支</t>
  </si>
  <si>
    <t>该试剂盒可快速准确对新冠病毒进行检测，可对新冠病毒的防治提供帮助</t>
  </si>
  <si>
    <t>韩彤18809872251</t>
  </si>
  <si>
    <t>沈阳化工股份有限公司</t>
  </si>
  <si>
    <t>产品名称：次氯酸钠消毒液</t>
  </si>
  <si>
    <t>日产能：200吨/年</t>
  </si>
  <si>
    <t>消毒剂</t>
  </si>
  <si>
    <t>张勃 13066655313</t>
  </si>
  <si>
    <t>沈阳富沃德生物科技有限公司</t>
  </si>
  <si>
    <t>产品名称：84消毒液</t>
  </si>
  <si>
    <t>日产能：6000-10000瓶/日</t>
  </si>
  <si>
    <t>生产84消毒液</t>
  </si>
  <si>
    <t>张爱新13358850990</t>
  </si>
  <si>
    <t>沈阳光彩消毒药剂开发中心</t>
  </si>
  <si>
    <t>产品名称：含氯泡腾消毒片、医用酒精、免洗手消毒液</t>
  </si>
  <si>
    <t>日产能：日产能5万瓶</t>
  </si>
  <si>
    <t>覆盖沈阳市场</t>
  </si>
  <si>
    <t>张晓薇13940196898</t>
  </si>
  <si>
    <t>辽宁大山根生物科技有限公司</t>
  </si>
  <si>
    <t>产品名称：大山根84消毒液，大山根二氧化氯消毒液，大山根儿童用品消毒液。</t>
  </si>
  <si>
    <t>日产能：45吨/天</t>
  </si>
  <si>
    <t>杀菌抑菌</t>
  </si>
  <si>
    <t>邓文学13940560888</t>
  </si>
  <si>
    <t>沈阳市于洪区新星清洁用品厂</t>
  </si>
  <si>
    <t>日产能：1200件</t>
  </si>
  <si>
    <t>3.75/天</t>
  </si>
  <si>
    <t>杀菌消毒</t>
  </si>
  <si>
    <t>翁长民
15140190425</t>
  </si>
  <si>
    <t>沈阳盛道医疗器材有限公司</t>
  </si>
  <si>
    <t>产品名称：灭菌外科手套、灭菌橡胶检查手套</t>
  </si>
  <si>
    <t>日产能：日产：外科手套81600副、检查手套100000副</t>
  </si>
  <si>
    <t>防止医护人员及相关人员的交叉感染病毒</t>
  </si>
  <si>
    <t>刘墨13889154296</t>
  </si>
  <si>
    <t>辽宁金叶纸业有限公司</t>
  </si>
  <si>
    <t>产品名称：生活必需品/洁肤、杀菌湿巾用品系列</t>
  </si>
  <si>
    <t>日产能：3万片</t>
  </si>
  <si>
    <t>覆盖沈阳市场及东三省地区</t>
  </si>
  <si>
    <t>张永昶13386879637</t>
  </si>
  <si>
    <t>沈阳华棠阁服饰有限公司</t>
  </si>
  <si>
    <t>产品名称：医用防护服，隔离服</t>
  </si>
  <si>
    <t>日产能：2000</t>
  </si>
  <si>
    <t>医用防护服</t>
  </si>
  <si>
    <t>董爽15840080128</t>
  </si>
  <si>
    <t>沈阳市天阳医疗器械有限公司</t>
  </si>
  <si>
    <t xml:space="preserve">产品名称：防护服 </t>
  </si>
  <si>
    <t>日产能：3000件/天</t>
  </si>
  <si>
    <t>防护服</t>
  </si>
  <si>
    <t>孙帅13700001573</t>
  </si>
  <si>
    <t>辽宁省丰雷服饰定制有限公司</t>
  </si>
  <si>
    <t>产品名称：民用隔离服，医用防护服、口罩、手术服、护士服等医用服装</t>
  </si>
  <si>
    <t>日产能：1000件</t>
  </si>
  <si>
    <t>为医疗部门和社会企业提供达到国家标准的防护服装及口罩</t>
  </si>
  <si>
    <t>丰雷13700049995</t>
  </si>
  <si>
    <t>沈阳市北华医材有限公司</t>
  </si>
  <si>
    <t xml:space="preserve">产品名称：防护服、隔离衣、外科口罩（产品申报注册中） </t>
  </si>
  <si>
    <t>日产能：防护服1500套、口罩3万片</t>
  </si>
  <si>
    <t>覆盖沈阳市场并视情扩展到辽宁市场</t>
  </si>
  <si>
    <t>李付伟13555875566</t>
  </si>
  <si>
    <t>沈阳娅思丹莉服装有限责任公司</t>
  </si>
  <si>
    <t>产品名称：隔离服</t>
  </si>
  <si>
    <t>日产能：日产2万套-2.5万套</t>
  </si>
  <si>
    <t>隔离服</t>
  </si>
  <si>
    <t>许宝15041076888</t>
  </si>
  <si>
    <t>沈阳蓝天标志服装有限公司</t>
  </si>
  <si>
    <t>产品名称：隔离服、医用隔离面罩</t>
  </si>
  <si>
    <t>日产能：5000套</t>
  </si>
  <si>
    <t>供医疗单位普通隔离及在隔离区的隔离使用。警用社区等基层工作人员作普通隔离时一次性使用</t>
  </si>
  <si>
    <t>梁吉宏15140155558</t>
  </si>
  <si>
    <t>沈阳依神服装有限公司新民分公司</t>
  </si>
  <si>
    <t>产品名称：医护服装</t>
  </si>
  <si>
    <t>日产能：服装300套</t>
  </si>
  <si>
    <t>为武汉及本地的医护人员提供急需的服装</t>
  </si>
  <si>
    <t>柳  树15040312888</t>
  </si>
  <si>
    <t>沈阳斯林达安科新技术有限公司</t>
  </si>
  <si>
    <t>产品名称：负压救护车 、医用供氧器</t>
  </si>
  <si>
    <t>日产能：100个/天</t>
  </si>
  <si>
    <t>生产负压救护车 、医用供氧器</t>
  </si>
  <si>
    <t>王余 13940136109</t>
  </si>
  <si>
    <t>沈阳爱尔泰科技有限公司</t>
  </si>
  <si>
    <t>产品名称：制氧机</t>
  </si>
  <si>
    <t>日产能：50台</t>
  </si>
  <si>
    <t>氧疗（解决患者血氧饱和度低问题）</t>
  </si>
  <si>
    <t>刘兆兴13804005080</t>
  </si>
  <si>
    <t>沈阳新松机器人自动化股份有限公司</t>
  </si>
  <si>
    <t>产品名称：防疫消毒机器人、物流配送机器人、智能护理床</t>
  </si>
  <si>
    <t>日产能：3台/3台/10台</t>
  </si>
  <si>
    <t>60000/48000/18000</t>
  </si>
  <si>
    <t>防疫消毒机器人实现消毒液的全自动全区域喷洒消毒，无需人工参与，降低人工工作强度与被感染风险。物流配送机器人产品自主运送等功能方便消菌杀毒，可用于医院传染病区的药品、器械、耗材配送工作，提升医院在防疫期间的物资管理效率，且降低劳动强度。智能护理床产品采用多重智能化控制方式和模块化设计，减少医护人员与患者的接触时间，降低疫情传染。</t>
  </si>
  <si>
    <t>王皓然
13555798246</t>
  </si>
  <si>
    <t>沈阳新松医疗科技股份有限公司</t>
  </si>
  <si>
    <t>产品名称：医用氧气机、无创呼吸机</t>
  </si>
  <si>
    <t>日产能：日产能200台医用呼吸设备</t>
  </si>
  <si>
    <t>向疫区供应医用氧气机和无创呼吸机</t>
  </si>
  <si>
    <t>黄勇13504041960</t>
  </si>
  <si>
    <t>沈阳通用机器人技术股份有限公司</t>
  </si>
  <si>
    <t>产品名称：智能隔离消杀陪护机器人</t>
  </si>
  <si>
    <t>日产能：300台</t>
  </si>
  <si>
    <t>疫区、隔离区智能消杀、智能问诊、陪护病患降低医务人员交叉感染</t>
  </si>
  <si>
    <t>王圆星13604183239</t>
  </si>
  <si>
    <t>沈阳迈思医疗科技有限公司</t>
  </si>
  <si>
    <t>产品名称：高流量呼吸湿化治疗仪、无创呼吸机、正压通气治疗机、呼吸耗材。</t>
  </si>
  <si>
    <t>日产能：日产能80台医用呼吸设备、医用耗材1000条</t>
  </si>
  <si>
    <t>向防疫定点医院供应高流量呼吸湿化治疗仪、无创呼吸机、正压通气治疗机及呼吸耗材</t>
  </si>
  <si>
    <t>陈少纯13898119815</t>
  </si>
  <si>
    <t>中瑞福宁机器人（沈阳）有限公司</t>
  </si>
  <si>
    <t>产品名称：智能消毒机器人、医用运送机器人、智能问诊机器人</t>
  </si>
  <si>
    <t>日产能：300台/月，3台/月，5000台/月</t>
  </si>
  <si>
    <t>84000/21000/60000</t>
  </si>
  <si>
    <t>智能消毒机器人向疫区、医院、疾控中心、政府机关机构提供全自动消毒机器人，可实现符合医院标准的消毒杀菌工作，减少接触传染，避免了交叉感染。医用运送机器人无人配送机器人可完成疫区、医院内的物品配送，亦可用于隔离病房的物品配送。减少接触传染。智能问诊机器人提供中医诊疗方案和预防方案，西医智能导诊自我筛查，疑似症状快速判断，人工智能医生快速回复。减少赴医院确认病情可能引发的交叉感染风险。</t>
  </si>
  <si>
    <t>张彤18642060556</t>
  </si>
  <si>
    <t>沈阳天眼智云信息科技有限公司</t>
  </si>
  <si>
    <t>产品名称：红外热像技术产品</t>
  </si>
  <si>
    <t>日产能：3000台</t>
  </si>
  <si>
    <t>助力大范围群体测温及预警问题，实现公共场所无人值守的智能体温检测，保障开放场所的通行效率与可控度</t>
  </si>
  <si>
    <t>刘芷辛13940120303</t>
  </si>
  <si>
    <t>沈阳市华研电子有限公司</t>
  </si>
  <si>
    <t>产品名称：负离子康健仪
空气消毒机</t>
  </si>
  <si>
    <t>产能：48000/年</t>
  </si>
  <si>
    <t>病房空气净化杀菌功能（PM2.5去除率98.8%，自然菌消亡率94.9%），已应用于武汉的医院。适合预防传染病，也适合肺炎患者的后期康复</t>
  </si>
  <si>
    <t>吴丕艳18204088345</t>
  </si>
  <si>
    <t>沈阳奥普泰光通信有限公司</t>
  </si>
  <si>
    <t>产品名称：电子设备</t>
  </si>
  <si>
    <t>日产能：3000万</t>
  </si>
  <si>
    <t>手持式红外测温仪；在线式红外测温筛查系统。</t>
  </si>
  <si>
    <t>陈丽18342426888</t>
  </si>
  <si>
    <t>辽宁畅通数据通信有限公司</t>
  </si>
  <si>
    <t>产品名称：疫情防控物资数据分析系统、疫情防控专题、疫情防控服务专区系统、企业开工复工服务专区系统</t>
  </si>
  <si>
    <t>日产能：2</t>
  </si>
  <si>
    <t>疫情防控服务专区系统针对企业和公众用户疫情信息在线查询和违规信息反馈的作用。</t>
  </si>
  <si>
    <t>范丰利18604039977</t>
  </si>
  <si>
    <t>荣科科技股份有限公司</t>
  </si>
  <si>
    <t>产品名称：远程重症隔离监护系统、智维云监控系统、荣科疫情监测管理系统、医疗废弃管理系统</t>
  </si>
  <si>
    <t>日产能：100/1000/1/1000</t>
  </si>
  <si>
    <t>500/4500/0/2300</t>
  </si>
  <si>
    <t xml:space="preserve">远程重症隔离监护系统针对危重传染病患者远端体征信息监控，探视。本次疫情，捐赠吉林结合医院一套，用于北京地坛医院等。智维云监控系统可远程保障数据中心的稳定运行，降低疾病传染的可能性。已捐赠吉林省结核医院一套用于疫情防控。荣科疫情监测管理系统用来逐级登记、管理人员信息，大大提升工作效率及提升统计的准确率，本次疫情用于葫芦岛市信息中心。医疗废弃管理系统无人值守情况下稳定运行，减少医患交叉感染。已捐赠武汉火神山和雷神山共10套。 </t>
  </si>
  <si>
    <t>冯艳爽13804991911</t>
  </si>
  <si>
    <t>鞍山</t>
  </si>
  <si>
    <t>辽宁科大物联科技有限公司</t>
  </si>
  <si>
    <t>车载等离子空气消毒机</t>
  </si>
  <si>
    <t>日产能：1000台</t>
  </si>
  <si>
    <t>车载等离子空气消毒机灭菌消毒效果极强，且作用时间短，不会产生紫外线、臭氧、避免了环境的污染，它可降解空气中毒害气体，有效杀菌。  适用车辆：救护车辆、疫情物资专用车、救援保障车、出行车辆</t>
  </si>
  <si>
    <t>孟静
15241248111</t>
  </si>
  <si>
    <t>鞍山市广源高新技术产品有限公司</t>
  </si>
  <si>
    <t>碳纤维空气过滤灭菌一体机</t>
  </si>
  <si>
    <t>日产能800-1000台</t>
  </si>
  <si>
    <t>本产品可为疫区医院病房、公共场所、办公场所和家居室内空气过滤、灭菌消毒，过滤环境中细菌、病毒及气凝胶中的病毒混合体等有害物质</t>
  </si>
  <si>
    <t>齐丽娜 15084018877</t>
  </si>
  <si>
    <t>鞍山新磁电子有限公司</t>
  </si>
  <si>
    <t>新型车厢空气杀毒系统</t>
  </si>
  <si>
    <t>日产能50台</t>
  </si>
  <si>
    <t>该产品采用离子净化、紫外线杀菌等技术，能对救护车、公交车除菌消毒、空气净化、温度调控，可实现省内调拔，保障省内救护车、公交车空气杀毒系统的安装、维护。</t>
  </si>
  <si>
    <t>马吉福13889785197</t>
  </si>
  <si>
    <t>鞍山森远路桥股份有限公司</t>
  </si>
  <si>
    <t>1、多功能抑尘消毒雾炮车；
2、多功能高压消毒清洗车；
3、消毒液喷洒车；
4、全自动垃圾筒消毒车。</t>
  </si>
  <si>
    <t>1100台</t>
  </si>
  <si>
    <t>前三种产品可实现远程、定向喷洒消毒液（剂）、抑制扬尘污染的特种车辆。全自动垃圾筒消毒车可实现在清洗的过程中，完成对垃圾桶的杀菌消毒。在城市大规模消毒作业中，改公司产品可以有效喷洒消毒杀菌药物，消毒作业效率高、效果好，有助于抑制病菌滋生，控制疫情传播与蔓延，对疫情防控具有重要作用。</t>
  </si>
  <si>
    <t>曲艺
15942258085</t>
  </si>
  <si>
    <t>辽宁丽康日用品有限公司</t>
  </si>
  <si>
    <t>84消毒液</t>
  </si>
  <si>
    <t>9000吨/月</t>
  </si>
  <si>
    <t>灭活冠状病毒</t>
  </si>
  <si>
    <t>金义
13842265889</t>
  </si>
  <si>
    <t>鞍山奇典光触媒高科技有限公司</t>
  </si>
  <si>
    <t>1、防疫型纳米光触媒微乳液
2、大流量光触媒中央空气除菌净化设备核心组件</t>
  </si>
  <si>
    <t>1、130吨/年 
2、1.5万套/年</t>
  </si>
  <si>
    <r>
      <t>产品在光线的作用下，产生强烈的催化降解和氧化能力，可有效分解空气中的异味、细菌、病毒等有害物质，具有极强的杀菌、抗病毒、防霉等功能，可以广泛应用于医院病床消毒等领域，</t>
    </r>
    <r>
      <rPr>
        <sz val="12"/>
        <color indexed="8"/>
        <rFont val="仿宋_GB2312"/>
        <family val="3"/>
      </rPr>
      <t>为当前抗击新型冠状病毒提供一种新产品。</t>
    </r>
  </si>
  <si>
    <t>葛辉
15042230000</t>
  </si>
  <si>
    <t>鞍山顺丰科技有限公司</t>
  </si>
  <si>
    <t>600000件/年</t>
  </si>
  <si>
    <t>医务人员防护用</t>
  </si>
  <si>
    <t>袁野
18842016655</t>
  </si>
  <si>
    <t>鞍山宏大针纺织品有限公司</t>
  </si>
  <si>
    <t>具有防护作用的民用口罩</t>
  </si>
  <si>
    <t>20000个/天</t>
  </si>
  <si>
    <t>加强民用口罩市场供应，保证民用防护。</t>
  </si>
  <si>
    <t>赵丽杰
13998031267</t>
  </si>
  <si>
    <t>鞍山市凯利医疗器械有限公司</t>
  </si>
  <si>
    <t>医用车、病床、医用排风柜、医用消毒柜、</t>
  </si>
  <si>
    <t>保障医院
消毒器械供应</t>
  </si>
  <si>
    <t>杨慧
13194121233</t>
  </si>
  <si>
    <t>抚顺</t>
  </si>
  <si>
    <t>抚顺石化北天化工有限公司</t>
  </si>
  <si>
    <t>医用口罩</t>
  </si>
  <si>
    <t>2.5万个/日</t>
  </si>
  <si>
    <t>满足国家/省内/石化公司内部防护需求。</t>
  </si>
  <si>
    <t>王富全
18941391151</t>
  </si>
  <si>
    <t>抚顺新跃化学制品有限公司</t>
  </si>
  <si>
    <t>84消毒剂</t>
  </si>
  <si>
    <t>50吨</t>
  </si>
  <si>
    <t>84 消毒剂能有效对疫情防控起到防疫作用</t>
  </si>
  <si>
    <t>王晓斌
15804139997</t>
  </si>
  <si>
    <t>辽宁东科药业有限公司</t>
  </si>
  <si>
    <t>杀菌消毒剂</t>
  </si>
  <si>
    <t>30吨</t>
  </si>
  <si>
    <t>卫生手消毒、皮肤消毒、整体表面消毒、体温表消毒</t>
  </si>
  <si>
    <t>王珏
13804130821</t>
  </si>
  <si>
    <t>本溪</t>
  </si>
  <si>
    <t>辽宁龙晟实业股份有限公司</t>
  </si>
  <si>
    <t>人参、黄芪、党参、茯苓、山茱萸、杏仁等中药饮片生产加工</t>
  </si>
  <si>
    <t>日产能5吨</t>
  </si>
  <si>
    <t>企业在疫情期间，积极组织抗病毒相关中药饮片货源，保证医院中药饮片供应稳定，确保患者用药安全。</t>
  </si>
  <si>
    <t>黄蕾13804016388</t>
  </si>
  <si>
    <t>辽宁美罗君元药业有限公司</t>
  </si>
  <si>
    <t>人参等中药饮片</t>
  </si>
  <si>
    <t>年产能100吨</t>
  </si>
  <si>
    <t>疫情发生后在防疫物质紧张情况下积极为政府捐赠消毒液以应急;克服物流压力为辽宁血栓医院发货以保证临床产品供应；向总部发货近5吨，保证抗疫一线产品供应。</t>
  </si>
  <si>
    <t>刘先继13889850003</t>
  </si>
  <si>
    <t>上药（辽宁）中药资源有限公司</t>
  </si>
  <si>
    <t>人参等中药饮片1000kg</t>
  </si>
  <si>
    <t>本次根据疫情防控需要，预生产国家及各省出台的中药方剂涉及到的中药饮片品种，结合公司现有中药饮片库存情况，积极对组方中需要的药材实施采购，以达到组方完整，为控制疫情提供需求。</t>
  </si>
  <si>
    <t>彭玉刚
13842455618</t>
  </si>
  <si>
    <t>辽宁九洲龙跃药业有限公司</t>
  </si>
  <si>
    <t>医用防护口罩、葡萄糖500ml、250ml、100ml，氯化钠500ml、250ml、100ml。</t>
  </si>
  <si>
    <t>占地4000平米，建设医用防护口罩生产车间2000平方米，其中，建设10万级洁净区500平方米，库房1500平方米，2台口罩机设备占地150平方米，设备从定制到现场组装20-25天，年生产医用防护口罩1亿支</t>
  </si>
  <si>
    <t>赵庆峰13901121120</t>
  </si>
  <si>
    <t>辽宁龙参健康药业有限公司</t>
  </si>
  <si>
    <t>产能：人参等中药饮片产能2000kg，</t>
  </si>
  <si>
    <t>企业按防控小组要求，配备红外线体温枪，含氯消毒液公司现有1.5公斤，可供1个月消毒使用，并继续各物资采购储备。</t>
  </si>
  <si>
    <t>田凯文18241430088</t>
  </si>
  <si>
    <t>辽宁祥云药业有限公司</t>
  </si>
  <si>
    <t>中药饮片（红参、生晒参、野山参、西洋参片）</t>
  </si>
  <si>
    <t>产能：中药饮片（红参、生晒参、野山参、西洋参片）1200kg；</t>
  </si>
  <si>
    <t>其生产的人参及相关制品（红参、生晒参）将有效提升人体免疫力，增强人体抗病毒能力。</t>
  </si>
  <si>
    <t>仇仁春13842486816</t>
  </si>
  <si>
    <t>北京同仁堂健康药业（辽宁）有限公司</t>
  </si>
  <si>
    <t>人参、野山参、人参晶、人参片</t>
  </si>
  <si>
    <t>产能：人参、野山参、人参晶、人参片140kg；</t>
  </si>
  <si>
    <t>企业正在积极进行生产原材料的采购储备，全力为尽快复工生产做准备。</t>
  </si>
  <si>
    <t>管恩慈13841487766</t>
  </si>
  <si>
    <t>辽宁参中堂健康产业股份有限公司</t>
  </si>
  <si>
    <t>人参、金银花、黄芪等中药饮片600kg</t>
  </si>
  <si>
    <t>根据《湖北省新型冠状病毒感染肺炎诊疗方案》（2020年1月23日发布）的文件，企业马上下达采购计划金银花、黄芪等中药材，并下达生产计划，此产品预防新型冠状病毒感染肺炎，提高人体免疫力，增强人体抗病毒能力。</t>
  </si>
  <si>
    <t>李静13704245190</t>
  </si>
  <si>
    <t>辽宁三生科技发展有限公司</t>
  </si>
  <si>
    <t>过氧乙酸消毒液；黏膜消毒液；免洗手消毒液</t>
  </si>
  <si>
    <t>过氧乙酸消毒液，日产500-1000桶；黏膜消毒液，日产2000瓶；免洗手消毒液，日产500-1000瓶,目前正在进行危化品生产第三方评估</t>
  </si>
  <si>
    <t>提前准备了必要的防护物资（口罩，84消毒液，酒精），为尽快开工做积极的准备。</t>
  </si>
  <si>
    <t>冯光   18640138138</t>
  </si>
  <si>
    <t>辽宁开普医疗系统有限公司</t>
  </si>
  <si>
    <t>便携式X射线诊断设备，移动式数字化医用X射线摄影系统数字化医用X射线摄影系统</t>
  </si>
  <si>
    <t>每日4台</t>
  </si>
  <si>
    <t>疫情期间加班加点生产医院急需医疗设备，并发往医院，满足诊疗需求。</t>
  </si>
  <si>
    <t>尹慧媛13066758077</t>
  </si>
  <si>
    <t>沈阳开普医疗影像技术有限公司</t>
  </si>
  <si>
    <t>精密断层医用CT、方舱式精密断层CT</t>
  </si>
  <si>
    <t>精密断层医用CT（日最大产能5台）、方舱式精密断层CT（日最大产能5台）</t>
  </si>
  <si>
    <t>根据国家发布文件《新型冠状病毒感染的肺炎诊疗方案（试行第五版）》，将“疑似病例具有肺炎影像学特征者”作为湖北省临床诊断病例标准，开启了CT影像学检测的新日程。
公司在1月30如，通过慈善机构捐赠疫区3台设备。另加班生产保障产品需求。</t>
  </si>
  <si>
    <t>张健
13610827537</t>
  </si>
  <si>
    <t>辽宁福本医用敷料有限公司</t>
  </si>
  <si>
    <t>医用口罩、日用防护口罩</t>
  </si>
  <si>
    <t>20万片/天</t>
  </si>
  <si>
    <t>医用防护</t>
  </si>
  <si>
    <t>柳庆新
13808456738</t>
  </si>
  <si>
    <t>辽宁新宗康医疗器材有限公司</t>
  </si>
  <si>
    <t>消毒片/次氯酸钠消毒液</t>
  </si>
  <si>
    <t>200瓶/年,100万片/年</t>
  </si>
  <si>
    <t>环境及物表的消毒消杀</t>
  </si>
  <si>
    <t>隋亮
18704145855</t>
  </si>
  <si>
    <t>沈阳大昌医学影像技术有限公司</t>
  </si>
  <si>
    <t>医用DR设备/2台套</t>
  </si>
  <si>
    <t>新型冠状病毒感染的肺炎爆发后，公司紧急立项，投资100万元，紧急购进平板探测器、高压发生器、限速器、滤线栅、工作站等设备，改善现有生产流程，将原有15天生产周期缩短至7天，通过紧急运输，跟车安装的模式，为客户医院提早获得了诊断利器，获得良好赞誉。</t>
  </si>
  <si>
    <t>王琳
15141400789</t>
  </si>
  <si>
    <t>丹东</t>
  </si>
  <si>
    <t>辽宁佰福药业有限公司</t>
  </si>
  <si>
    <t>中药饮片</t>
  </si>
  <si>
    <t>辽宁佰福药业有限公司主要生产连翘、黄芪等列入诊疗方案的相关中药。</t>
  </si>
  <si>
    <t>于德超1594257 4257</t>
  </si>
  <si>
    <t>丹东天茂气体有限公司</t>
  </si>
  <si>
    <t xml:space="preserve">医用氧（液态）国药准字H20143123                     医用氧（气态） 国药准字H21024095             </t>
  </si>
  <si>
    <t>日产能产量    400吨</t>
  </si>
  <si>
    <t>保障东北三省及内蒙东部地区近8000万人医疗用氧，全力保障近150家医院的用氧需求，为防范治疗新型冠病毒感染的肺炎提供坚实的供氧保障。</t>
  </si>
  <si>
    <t>毕晓华    13941566180</t>
  </si>
  <si>
    <t>辽宁光太药业有限公司</t>
  </si>
  <si>
    <t>疫情防控适用中药饮片品种：                            金银花 连翘 麦冬 射干 柴胡 苍术 桔梗 山茱萸 麻黄 桂枝 泽泻 人参 黄芩 薏苡仁 北沙参 甘草 细辛 僵蚕 蝉蜕 大黄 姜黄 知母 黄柏 桑叶 菊花 杏仁 黄芪 牛蒡子 陈皮 芦根 白术 贯众 莱菔子 淡竹叶 薄荷 板蓝根 紫苏叶 艾叶 太子参 玉竹 五味子 厚朴 升麻 赤芍 葶苈子 西洋参 荆芥 藿香 草果 茯苓 紫菀 桃仁 山药 猪苓 枳实 款冬花 生石膏 姜半夏 羌活 防风</t>
  </si>
  <si>
    <t>根据国家卫健委、中医药管理局联合下发的「国中医办医政函（2020）22号」关于推荐在中西医结合救治新型冠状病毒感染的肺炎中使用“清肺排毒汤”的通知及（新型冠状病毒感染的肺炎诊疗方案（试行第五版））中发布的防控疫情适用的传统中药饮片品种，我公司均能有效组织生产，满足疫情防控及后续康复的药品储备、供应保障。     公司向宽甸中心医院捐赠了中药饮片，向县内各交通卫生检疫站点赠送了慰问品，向县慈善总会给予捐款。</t>
  </si>
  <si>
    <t>王雁铭13354152888</t>
  </si>
  <si>
    <t>丹东药业集团有限公司</t>
  </si>
  <si>
    <t>乙醇消毒液 安宫牛黄丸</t>
  </si>
  <si>
    <t>乙醇消毒液：产能8吨/天，安宫牛黄丸：产能5000盒/天， 中药饮片：产能30吨/天</t>
  </si>
  <si>
    <t>乙醇消毒液为消杀用品。安宫牛黄丸和中药饮片为国家卫健委发布的“新型冠状病毒肺炎诊疗方案”第五版中中医治疗方案的临床治疗用药</t>
  </si>
  <si>
    <t>马英捷13394157927</t>
  </si>
  <si>
    <t>丹东全友科技有限公司</t>
  </si>
  <si>
    <t>次氯酸钠消毒液</t>
  </si>
  <si>
    <t>日产能20吨</t>
  </si>
  <si>
    <t>我公司常年生产次氯酸钠消毒液。因有疫情，全体员工自初一开始工作，为保证丹东地区的消毒液供应，满足当前市场需求，至今未休，且消毒液按照日常售价销售，未涨价，今欲扩大生产，以满足市场不时之需，急需资金。</t>
  </si>
  <si>
    <t>侯吉有13304154199</t>
  </si>
  <si>
    <t>辽宁众业服装有限公司</t>
  </si>
  <si>
    <t>隔离衣</t>
  </si>
  <si>
    <t>日产能5000</t>
  </si>
  <si>
    <t>响应国家号召由以前生产运动服童裤等服装，转产生产隔离衣</t>
  </si>
  <si>
    <t>何纯
13904262099</t>
  </si>
  <si>
    <t>凤城市瑞沃尔制衣有限公司</t>
  </si>
  <si>
    <t>日产能：2000套</t>
  </si>
  <si>
    <t>于2020年1月30日响应当地政府的号召，进行隔离衣生产备案。2月1日完成生产备案，并进行隔离衣的样衣制作。同时采购原材料。2月5日原材料到厂，组织正式生产，目前生产9800套。提供给凤城市卫生健康局8300套</t>
  </si>
  <si>
    <t>关庆文13704152595</t>
  </si>
  <si>
    <t>丹东梦迪纺织服装有限公司</t>
  </si>
  <si>
    <t>由于此次新冠病毒疫情所需防护服的数量很大，我公司已经放下手上已接外贸订单，全身心的投入到生产隔离服工作中，贡献出我们的一份力量。可目前生产隔离服需要大量的资金去采购原材料和相关设备，特申请资金贷款。</t>
  </si>
  <si>
    <t>李丽13842538996</t>
  </si>
  <si>
    <t>丹东逸泽服装有限公司</t>
  </si>
  <si>
    <t>成衣加工；隔离衣</t>
  </si>
  <si>
    <t>成衣加工：日产能6000件；隔离衣：日产能2000件</t>
  </si>
  <si>
    <t>丹东逸泽服装有限公司，在疫情期间，积极努力的争取生产隔离衣的资质，目的就是为了给疫情期间做点贡献，在资金短缺的情况下，公司高层领导仍积极的开展工作，不畏困难</t>
  </si>
  <si>
    <t>张淑大15041530875</t>
  </si>
  <si>
    <t>丹东大爱服装有限公司</t>
  </si>
  <si>
    <t>日产2万件</t>
  </si>
  <si>
    <t>公司现生产5万件压胶隔离衣，陆续发沈阳和上海相关公司，为抗击疫情做贡献</t>
  </si>
  <si>
    <t>赵俊峰18604159226</t>
  </si>
  <si>
    <t>丹东飞利达针织时装有限公司</t>
  </si>
  <si>
    <t>隔离衣；口罩</t>
  </si>
  <si>
    <t>隔离衣日产10000套；口罩日产10000只</t>
  </si>
  <si>
    <t>为我市疫情防护捐赠近3万多只口罩；已生产销售6万多套隔离衣，为湖北省武汉市、黄石市、襄阳市，河南省信阳市，河北省保定市，江苏省苏州市等省市提供防护物资保障。</t>
  </si>
  <si>
    <t>宋钢
13941598016</t>
  </si>
  <si>
    <t>丹东天皓净化材料有限公司</t>
  </si>
  <si>
    <t>口罩</t>
  </si>
  <si>
    <t>5000只/日</t>
  </si>
  <si>
    <t>主要保障丹东地区口罩需求</t>
  </si>
  <si>
    <t>韩冰
13841598899</t>
  </si>
  <si>
    <t>辽宁实发洁净科技有限公司</t>
  </si>
  <si>
    <t>保障丹东地区口罩需求</t>
  </si>
  <si>
    <t>孙永富
13942530786</t>
  </si>
  <si>
    <t>锦州</t>
  </si>
  <si>
    <t>辽宁控感消毒科技股份有限公司</t>
  </si>
  <si>
    <t>多种消毒液、抑菌洗手液</t>
  </si>
  <si>
    <t>日产能：150t/日</t>
  </si>
  <si>
    <t>捐赠锦州市市政府75%乙醇消毒液</t>
  </si>
  <si>
    <t>张志强13700067046</t>
  </si>
  <si>
    <t>义县汇华化工有限公司</t>
  </si>
  <si>
    <t>产能50t/日</t>
  </si>
  <si>
    <t>承载了锦州市各县市区政府、学校等部门的消毒液无偿捐赠使用及锦州市周边地区消杀消毒液的平价供应</t>
  </si>
  <si>
    <t>张乐乐
15942911555</t>
  </si>
  <si>
    <t>营口</t>
  </si>
  <si>
    <t>辽宁汉草堂中药有限公司</t>
  </si>
  <si>
    <t>安宫牛黄丸；防风通圣丸；藿香正气丸</t>
  </si>
  <si>
    <t>安宫牛黄丸、日产能3万丸；防风通圣丸、日产能2万袋；藿香正气丸、日产能1.5万袋</t>
  </si>
  <si>
    <t>三种药品为《新型冠状病毒感染的肺炎诊疗方案》中第四版第五版的推荐药品，对临床表现乏力、发热及治疗期重症期等证状有疗效，产品的早日投入市场对感染人群的控制和治愈起到极积推进作用</t>
  </si>
  <si>
    <t>夏平13941776522</t>
  </si>
  <si>
    <t>营口宝纯青水科技有限公司</t>
  </si>
  <si>
    <t>青水84消毒液 青水洗手液</t>
  </si>
  <si>
    <t>青水84消毒液、日产能35吨。青水洗手液、日产量7吨。</t>
  </si>
  <si>
    <t>为阻断疫情传播，我公司从大年初二全员加班加点、开足马力、满负荷生产青水84消毒液，洗手液，保证营口地区对消毒液的需求。日产量35吨。新设备购进后，日产量能达到50吨。</t>
  </si>
  <si>
    <t>王利存13940722888</t>
  </si>
  <si>
    <t>营创三征（营口）精细化工有限公司</t>
  </si>
  <si>
    <t>次氯酸钠 次氯酸钠消毒液</t>
  </si>
  <si>
    <t>青水84消毒液、日产能35吨。青水洗手液、日产能7吨</t>
  </si>
  <si>
    <t>1.免费提供次氯酸钠原料给德瑞化工，使其制作84消毒液免费持续提供给社会各界；2.向营口市生产84消毒液企业提供次氯酸钠原料25-28吨/天，尽力确保其稳定生产。</t>
  </si>
  <si>
    <t>商富丽15541727668</t>
  </si>
  <si>
    <t>营口德瑞化工有限公司</t>
  </si>
  <si>
    <t xml:space="preserve">名称：84消毒液
</t>
  </si>
  <si>
    <t>日产能：20吨</t>
  </si>
  <si>
    <t>2020年1月新型冠状病毒引发的肺炎疫情导致市场上消杀用品短缺的情况，我公司积极展开84消毒液的生产工作，并免费提供给企事业单位进行消杀处理，为我市疫情防控贡献力量</t>
  </si>
  <si>
    <t>刘玉宝 18840777668</t>
  </si>
  <si>
    <t>营口市鲅鱼圈区熊岳慧华服装加工厂</t>
  </si>
  <si>
    <t>产品名称：隔离衣</t>
  </si>
  <si>
    <t>日产能：1700件</t>
  </si>
  <si>
    <t>根据国家新冠肺炎形式，调整产品结构，经市政府备案经市场管理监督局备案生产隔离衣</t>
  </si>
  <si>
    <t>汤晓慧18340689777</t>
  </si>
  <si>
    <t>营口日晟营津合纤有限公司</t>
  </si>
  <si>
    <t>三层一次性医用口罩</t>
  </si>
  <si>
    <t>年产量5000万只</t>
  </si>
  <si>
    <t>引进年产5000万元只三层一次性医用口罩生产线，从而缓解本地区一次性医用口罩的缺口。</t>
  </si>
  <si>
    <t>马驰15940707471</t>
  </si>
  <si>
    <t>辽宁心诺消毒科技有限公司</t>
  </si>
  <si>
    <r>
      <t>1</t>
    </r>
    <r>
      <rPr>
        <sz val="12"/>
        <color indexed="8"/>
        <rFont val="仿宋_GB2312"/>
        <family val="3"/>
      </rPr>
      <t>环境物表、手、皮肤消毒液2免洗手、皮肤、创面、物表消毒液3 75%乙醇消毒液484消毒液5 含氯泡腾片</t>
    </r>
  </si>
  <si>
    <r>
      <t>日产医用消毒剂50000</t>
    </r>
    <r>
      <rPr>
        <sz val="12"/>
        <color indexed="8"/>
        <rFont val="仿宋_GB2312"/>
        <family val="3"/>
      </rPr>
      <t>瓶</t>
    </r>
  </si>
  <si>
    <t>疫情防控必需品</t>
  </si>
  <si>
    <t>金增全
18698604555</t>
  </si>
  <si>
    <t>辽宁合德生物科技有限公司</t>
  </si>
  <si>
    <t>1、富氢功能水   2、次氯酸消杀制剂</t>
  </si>
  <si>
    <t>1、富氢水1吨/小时2、次氯酸制剂0.3吨/小时</t>
  </si>
  <si>
    <t>1、氢欢水的水质接近人体细胞液，具有增强细胞免疫力和抗细胞氧化功效，堪称“人体生命之水” ，增强抵抗病毒免疫力。钟南山院士所在的呼研所大力推荐使用氢产品应用于人民生活保健与疾病治疗中。                                      2、次氯酸杀菌消毒水，具有杀菌广谱、杀灭力强、安全性高，环保性好、温和便捷等优点，可用于防控目前冠状病毒的杀菌消毒</t>
  </si>
  <si>
    <t>郭小海
15141776718</t>
  </si>
  <si>
    <t>辽宁融达新材料科技有限公司</t>
  </si>
  <si>
    <t>集成式应急隔离保障性方舱（房屋）</t>
  </si>
  <si>
    <r>
      <t>方舱产量为5000</t>
    </r>
    <r>
      <rPr>
        <sz val="12"/>
        <color indexed="8"/>
        <rFont val="仿宋_GB2312"/>
        <family val="3"/>
      </rPr>
      <t>台套/年</t>
    </r>
  </si>
  <si>
    <t>集成式应急隔离保障性方舱，快速搭建安装用于人员紧急隔离</t>
  </si>
  <si>
    <t>朱德林
18741739999</t>
  </si>
  <si>
    <t>阜新</t>
  </si>
  <si>
    <t>辽宁天华生物药业有限公司</t>
  </si>
  <si>
    <t>84消毒液；抗菌药头孢原料--头孢西丁酸</t>
  </si>
  <si>
    <t>一，84消毒液日产10吨；二，抗菌药头孢原料--头孢西丁酸公司产能10吨，预计扩产</t>
  </si>
  <si>
    <t>本公司主要生产抗菌药原料-头孢西丁酸，疫情发生后公司利用本企业优势生产84消毒液，主要用于公益，为阜新市慈善总会和阜蒙县及市里其他机关捐赠84消毒液。</t>
  </si>
  <si>
    <t>李玉忠13464891240</t>
  </si>
  <si>
    <t>辽宁隽颜生物科技有限公司</t>
  </si>
  <si>
    <t>84消毒液、酒精消毒液</t>
  </si>
  <si>
    <t>自疫情爆发以来我司是阜新市最早开始生产84消毒液的企业由日产4吨到目前日产15吨 还是产能严重不足。医用免洗洗手液及洗手凝胶无有车间生产。</t>
  </si>
  <si>
    <t>项占东18341808165</t>
  </si>
  <si>
    <t>彰武县新能农副产品开发中心</t>
  </si>
  <si>
    <t>产品：酒精消毒液</t>
  </si>
  <si>
    <t>日产能80吨</t>
  </si>
  <si>
    <t>我中心为应对我国疾控严峻形式积极响应政府号召，抓紧生产酒精消毒液，尽最大限度满足地区需求，加班加点生产。</t>
  </si>
  <si>
    <t>孟庆春13904180918</t>
  </si>
  <si>
    <t>阜新嘉泓服装有限公司</t>
  </si>
  <si>
    <t>产能500套</t>
  </si>
  <si>
    <t>保障隔离服能及时为一线工作者的安全隔离疫情服务</t>
  </si>
  <si>
    <t>曹红伟13464849404</t>
  </si>
  <si>
    <t>天津天士力（辽宁）制药有限责任公司</t>
  </si>
  <si>
    <t>安宫牛黄丸、藿香正气丸、医用口罩</t>
  </si>
  <si>
    <t>安宫牛黄丸150万丸/年,藿香正气丸600万袋/年,医用口罩5万只/日</t>
  </si>
  <si>
    <t>安宫牛黄丸、藿香正气丸列入国家卫健委新型冠状病毒感染的肺炎诊疗方案推荐药品；生产应对疫情使用的医用口罩</t>
  </si>
  <si>
    <t>赵光燃
13704180518</t>
  </si>
  <si>
    <t>阜新盛嘉制衣有限公司</t>
  </si>
  <si>
    <t>民用防护口罩、普通防护服</t>
  </si>
  <si>
    <t>民用口罩1.16万件/日，普通防护服860件/日</t>
  </si>
  <si>
    <t>韩蕾
18740155005</t>
  </si>
  <si>
    <t>辽阳</t>
  </si>
  <si>
    <t>辽宁奥克医药辅料股份有限公司</t>
  </si>
  <si>
    <t xml:space="preserve">原料药PEG4000、   医药辅料聚乙二醇系列                            </t>
  </si>
  <si>
    <t xml:space="preserve"> 日产能30吨 </t>
  </si>
  <si>
    <t>公司利用现有的洁净车间为天士力医药集团、江西天施康医药集团生产藿香正气液抗疫药品提供聚乙二醇系列等医药辅料。</t>
  </si>
  <si>
    <t>陈杨英
13841124862</t>
  </si>
  <si>
    <t>辽宁博仕科技股份有限公司</t>
  </si>
  <si>
    <t xml:space="preserve">消毒粉
</t>
  </si>
  <si>
    <t xml:space="preserve"> 日产能3000kg</t>
  </si>
  <si>
    <t>辽阳市第三人民医院、辽阳市结核病医院、辽化医院、辽阳县中心医院、葫芦岛中心医院营口口腔医院、阜新市第四人民医院、抚顺市大柳卫生院、四平市第一人民医院、抚顺市中医院、营口市中医院、营口市康复医院、铁林妇婴医院、丹东妇女儿童医院、营口市第三人民医院、海城正骨医院、盖州市妇幼医院、辽源妇婴医院、辽源矿业医院、宁波钱湖柏庭养老院、清源第一人民医院、双辽中心医院、中国人民解放军169医院、调兵山市人民医院、辽宁宇峰环境工程公司</t>
  </si>
  <si>
    <t>王猛13364195555</t>
  </si>
  <si>
    <t>辽阳川赫乐美医疗科技有限公司</t>
  </si>
  <si>
    <t>医用隔离面罩CH-1；CH-2</t>
  </si>
  <si>
    <t>医用隔离面罩CH-1每日1000；CH-2每日300</t>
  </si>
  <si>
    <t>为辽宁省商务厅，阜新市工业信息化局，国药器械（北京）提供隔离面罩</t>
  </si>
  <si>
    <t>张赫13810486789</t>
  </si>
  <si>
    <t>辽宁丛迪服装有限公司</t>
  </si>
  <si>
    <t xml:space="preserve">隔离衣                       </t>
  </si>
  <si>
    <t>日产能：1万套</t>
  </si>
  <si>
    <t>辽宁丛迪服装有限公司已取得隔离衣第一类医疗器械备案凭证、第一类医疗器械生产备案凭证，将全力生产隔离衣全部用于防控疫情所需。在疫情期间积极响应号召复工复产、扩大产能、增产增供，服从国家、省、市统一调配。</t>
  </si>
  <si>
    <t>孙元峰13941990963</t>
  </si>
  <si>
    <t>铁岭</t>
  </si>
  <si>
    <t>辽宁友爱洗涤用品有限公司</t>
  </si>
  <si>
    <t>怡选牌84消毒液</t>
  </si>
  <si>
    <t>日产能50吨</t>
  </si>
  <si>
    <t>服从国家调拨和省内调拨。接受国家调拨和省内调拨。疫情期间已向开原市本地各乡镇及企业捐赠84消毒液近60吨</t>
  </si>
  <si>
    <t>郭涛17741070007</t>
  </si>
  <si>
    <t>辽宁陆平机器股份有限公司</t>
  </si>
  <si>
    <t xml:space="preserve">1.直接防疫装备： 移动ＴＣ诊疗车、方舱式防疫车、方舱式洗消车、野战方舱医院；　     
2.在研防疫装备：负压帐篷医院     </t>
  </si>
  <si>
    <t>年产各类方舱2000台左右，</t>
  </si>
  <si>
    <t>1.直接防疫装备：具有新冠肺炎移动影像筛查确诊、室外环境防疫消毒、医患人员洗浴消毒、医疗设备病菌消毒等功能；方舱医院为疫情救治高机动性成套医疗装备。2.防疫后勤保障装备：系疫区防控、医患人员生活后勤保障的高机动性移动装备。3.在研防疫装备：系按照上级要求，结合疫情防治需要而紧急研制的新型负压医疗装备</t>
  </si>
  <si>
    <t>左新忠13941091928</t>
  </si>
  <si>
    <t>辽宁际华三五二三特种装备有限公司</t>
  </si>
  <si>
    <t>医疗CT方舱；疫情防控综合保障方舱；负压救护车</t>
  </si>
  <si>
    <t>医疗CT方舱3天1台；疫情防控综合保障方舱2天3台；负压救护车每天2-3台</t>
  </si>
  <si>
    <t>铁岭市首批订购的疫情防控综合保障方舱已经在铁岭市高速路口配备，另外3台方舱也准备交付；针对全市开放式小区配备的首批20个疫情防控检查方舱已经交付到各地，另外30台企业也正在加班加点的组织生产</t>
  </si>
  <si>
    <t>佟胜利 13904047576</t>
  </si>
  <si>
    <t>辽宁广燕专用汽车制造有限公司</t>
  </si>
  <si>
    <t xml:space="preserve">
负压救护车、消毒机生产;
重要医疗物资收储企业；</t>
  </si>
  <si>
    <t>日产能5辆</t>
  </si>
  <si>
    <t>目前国家省还没在我厂调拨，我们生产的消毒设备、灭菌车等都是相关企事业单位采购使用</t>
  </si>
  <si>
    <t>张利威
18088685888</t>
  </si>
  <si>
    <t>朝阳</t>
  </si>
  <si>
    <t>朝阳飓风生物科技有限公司</t>
  </si>
  <si>
    <t>主要产品：消毒液</t>
  </si>
  <si>
    <t>日产能：50吨/日</t>
  </si>
  <si>
    <t>全力服从防控保障需要</t>
  </si>
  <si>
    <t>张树杰13704215169</t>
  </si>
  <si>
    <t>建平碧康家居用品有限公司</t>
  </si>
  <si>
    <t>主要产品：消杀用品</t>
  </si>
  <si>
    <t>日产能：30吨</t>
  </si>
  <si>
    <t>提供日用消毒产品</t>
  </si>
  <si>
    <t>周君18524908885</t>
  </si>
  <si>
    <t>朝阳龙城制药有限公司</t>
  </si>
  <si>
    <t>主要产品：药品（化学药品），液体消毒剂（乙醇消毒剂、异丙醇消毒剂），抗抑菌制剂（抗抑菌洗液，抗抑菌泡腾片）</t>
  </si>
  <si>
    <t>日产能：药品410万片，抗抑菌剂1400瓶，消毒剂2吨</t>
  </si>
  <si>
    <t>疫情服从国家统一调配</t>
  </si>
  <si>
    <t>宋威15942100525</t>
  </si>
  <si>
    <t>朝阳佛瑞达科技有限公司</t>
  </si>
  <si>
    <t>主要产品：“高隔离”新型医疗废物防疫专用包装袋</t>
  </si>
  <si>
    <t>日产能：50吨</t>
  </si>
  <si>
    <t>用于医疗卫生机构在医疗、预防、保健以及其他相关活动中产生的具有直接或间接感染性、毒性以及其他危害性废物专用“高隔离包装”</t>
  </si>
  <si>
    <t>关成林15084231777</t>
  </si>
  <si>
    <t>朝阳福康医疗器械有限公司</t>
  </si>
  <si>
    <t>主要产品：日用防护型口罩</t>
  </si>
  <si>
    <t>日产能：10000只</t>
  </si>
  <si>
    <t>解决目前全市百姓防护性口罩短缺问题</t>
  </si>
  <si>
    <t>李红伟15242186622</t>
  </si>
  <si>
    <t>盘锦</t>
  </si>
  <si>
    <t>盘锦佳合晟世医药科技有限公司</t>
  </si>
  <si>
    <t>醋酸氯己定原料、葡萄糖酸氯己定溶液原料、乙醇消毒液、复方消毒液、高端凝胶消毒剂、医用一次性口罩和N95口罩。                                                                         作用：醋酸氯己定及葡萄糖酸氯己定溶液是保证全国手消毒生产企业的原料；乙醇消毒液、复方消毒液是安全无刺激的物表消毒剂；用30万级净化车间生产的医用抗菌洗手液、免洗手消毒液高端凝胶剂是保供铁道部高铁的机场、医院等的消毒产品</t>
  </si>
  <si>
    <t xml:space="preserve">日产能：醋酸氯己定原料日产能1000公斤，葡萄糖酸氯己定溶液原料日产能5000公斤、乙醇消毒液日产能15吨、复方消毒液日产能15吨、高端凝胶消毒剂日产5万瓶、医用一次性口罩和N95口罩日产10万只。        </t>
  </si>
  <si>
    <t>企业积极响应号召已经复产，并积极扩大产能、增产增供，为国内消毒企业和湿巾企业供应生产原料，为防控疫情提供保障。在疫情期间，向盘锦市疫情防控指挥部捐赠了十多万元的防控物资。</t>
  </si>
  <si>
    <t>李万忠18604169139</t>
  </si>
  <si>
    <t>辽宁美滋林药业有限公司</t>
  </si>
  <si>
    <t>产品名称：消杀用品、防护用品</t>
  </si>
  <si>
    <t>日产能：消毒剂日产能：12万袋。（包装规格：4g/袋）</t>
  </si>
  <si>
    <t>1月27日开始复工，加班加点进行消毒剂生产,供应盘锦市和周边市区用于消毒，为防控疫情提供保障。</t>
  </si>
  <si>
    <t>齐琦13998716588</t>
  </si>
  <si>
    <t>葫芦岛</t>
  </si>
  <si>
    <t>辽宁海思科制药有限公司</t>
  </si>
  <si>
    <t>甲泼尼龙</t>
  </si>
  <si>
    <t xml:space="preserve">日产能5万瓶，  </t>
  </si>
  <si>
    <t>截止2月15日已发送116.6万瓶注射用甲泼尼龙酸钠支援武汉及周边地区</t>
  </si>
  <si>
    <t>岳广辉18642959249</t>
  </si>
  <si>
    <t>辽宁海洲药业有限公司</t>
  </si>
  <si>
    <t>一次性医用口罩日；N95口罩；消炎退热颗粒；乳酸菌素粉</t>
  </si>
  <si>
    <t>一次性医用口罩日产能4万片（5条生产线）；N95口罩日产能4万片；消炎退热颗粒日产能18万袋；乳酸菌素粉日产能6吨</t>
  </si>
  <si>
    <t>已与湖北省红十字会联系，向火神山医院定向捐赠乳酸菌素、维C泡腾片、消炎退热粒等1000件。目前企业正在加班生产中</t>
  </si>
  <si>
    <t>鄢立春13304290001</t>
  </si>
  <si>
    <t>辽宁爱洁洗涤用品制造有限公司</t>
  </si>
  <si>
    <t xml:space="preserve">84消毒液           </t>
  </si>
  <si>
    <t>日产能30吨</t>
  </si>
  <si>
    <t>消毒液主要供给葫芦岛本地及部分河北秦皇岛</t>
  </si>
  <si>
    <t>赵慧武13780568000</t>
  </si>
  <si>
    <t>凯森蒙集团有限公司</t>
  </si>
  <si>
    <t>一次性隔离衣；医用防护服；口罩</t>
  </si>
  <si>
    <t>已列入省级防控疫情重点保障企业；隔离衣供给本地及增加库存</t>
  </si>
  <si>
    <t>孟凡海   5308888 18142919888</t>
  </si>
  <si>
    <t>绥中神箭神舟航天空间生物科技有限公司</t>
  </si>
  <si>
    <t xml:space="preserve">益生菌消毒液       </t>
  </si>
  <si>
    <t>日产能2.6吨</t>
  </si>
  <si>
    <t>公司通过自主研发创新技术，提取独有益生菌素，可以有效杀灭各种致病菌并抑制新冠病毒的增殖</t>
  </si>
  <si>
    <t>吴前进18610028993</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</si>
</sst>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30">
    <font>
      <sz val="11"/>
      <color indexed="8"/>
      <name val="宋体"/>
      <family val="0"/>
    </font>
    <font>
      <sz val="12"/>
      <name val="宋体"/>
      <family val="0"/>
    </font>
    <font>
      <sz val="12"/>
      <name val="黑体"/>
      <family val="3"/>
    </font>
    <font>
      <sz val="12"/>
      <name val="仿宋_GB2312"/>
      <family val="3"/>
    </font>
    <font>
      <b/>
      <sz val="12"/>
      <name val="仿宋_GB2312"/>
      <family val="3"/>
    </font>
    <font>
      <sz val="12"/>
      <color indexed="10"/>
      <name val="仿宋_GB2312"/>
      <family val="3"/>
    </font>
    <font>
      <sz val="16"/>
      <name val="仿宋_GB2312"/>
      <family val="3"/>
    </font>
    <font>
      <sz val="14"/>
      <color indexed="8"/>
      <name val="宋体"/>
      <family val="0"/>
    </font>
    <font>
      <sz val="14"/>
      <name val="宋体"/>
      <family val="0"/>
    </font>
    <font>
      <sz val="15"/>
      <name val="黑体"/>
      <family val="3"/>
    </font>
    <font>
      <b/>
      <sz val="20"/>
      <name val="宋体"/>
      <family val="0"/>
    </font>
    <font>
      <sz val="12"/>
      <color indexed="8"/>
      <name val="仿宋_GB2312"/>
      <family val="3"/>
    </font>
    <font>
      <sz val="11"/>
      <color indexed="17"/>
      <name val="宋体"/>
      <family val="0"/>
    </font>
    <font>
      <sz val="11"/>
      <color indexed="9"/>
      <name val="宋体"/>
      <family val="0"/>
    </font>
    <font>
      <b/>
      <sz val="11"/>
      <color indexed="52"/>
      <name val="宋体"/>
      <family val="0"/>
    </font>
    <font>
      <b/>
      <sz val="11"/>
      <color indexed="9"/>
      <name val="宋体"/>
      <family val="0"/>
    </font>
    <font>
      <i/>
      <sz val="11"/>
      <color indexed="23"/>
      <name val="宋体"/>
      <family val="0"/>
    </font>
    <font>
      <u val="single"/>
      <sz val="11"/>
      <color indexed="20"/>
      <name val="宋体"/>
      <family val="0"/>
    </font>
    <font>
      <b/>
      <sz val="18"/>
      <color indexed="56"/>
      <name val="宋体"/>
      <family val="0"/>
    </font>
    <font>
      <sz val="11"/>
      <color indexed="20"/>
      <name val="宋体"/>
      <family val="0"/>
    </font>
    <font>
      <b/>
      <sz val="13"/>
      <color indexed="56"/>
      <name val="宋体"/>
      <family val="0"/>
    </font>
    <font>
      <u val="single"/>
      <sz val="11"/>
      <color indexed="12"/>
      <name val="宋体"/>
      <family val="0"/>
    </font>
    <font>
      <sz val="11"/>
      <color indexed="52"/>
      <name val="宋体"/>
      <family val="0"/>
    </font>
    <font>
      <b/>
      <sz val="11"/>
      <color indexed="56"/>
      <name val="宋体"/>
      <family val="0"/>
    </font>
    <font>
      <b/>
      <sz val="15"/>
      <color indexed="56"/>
      <name val="宋体"/>
      <family val="0"/>
    </font>
    <font>
      <sz val="11"/>
      <color indexed="10"/>
      <name val="宋体"/>
      <family val="0"/>
    </font>
    <font>
      <b/>
      <sz val="11"/>
      <color indexed="8"/>
      <name val="宋体"/>
      <family val="0"/>
    </font>
    <font>
      <sz val="11"/>
      <color indexed="60"/>
      <name val="宋体"/>
      <family val="0"/>
    </font>
    <font>
      <b/>
      <sz val="11"/>
      <color indexed="63"/>
      <name val="宋体"/>
      <family val="0"/>
    </font>
    <font>
      <sz val="11"/>
      <color indexed="62"/>
      <name val="宋体"/>
      <family val="0"/>
    </font>
  </fonts>
  <fills count="25">
    <fill>
      <patternFill/>
    </fill>
    <fill>
      <patternFill patternType="gray125"/>
    </fill>
    <fill>
      <patternFill patternType="solid">
        <fgColor indexed="36"/>
        <bgColor indexed="64"/>
      </patternFill>
    </fill>
    <fill>
      <patternFill patternType="solid">
        <fgColor indexed="45"/>
        <bgColor indexed="64"/>
      </patternFill>
    </fill>
    <fill>
      <patternFill patternType="solid">
        <fgColor indexed="31"/>
        <bgColor indexed="64"/>
      </patternFill>
    </fill>
    <fill>
      <patternFill patternType="solid">
        <fgColor indexed="42"/>
        <bgColor indexed="64"/>
      </patternFill>
    </fill>
    <fill>
      <patternFill patternType="solid">
        <fgColor indexed="46"/>
        <bgColor indexed="64"/>
      </patternFill>
    </fill>
    <fill>
      <patternFill patternType="solid">
        <fgColor indexed="62"/>
        <bgColor indexed="64"/>
      </patternFill>
    </fill>
    <fill>
      <patternFill patternType="solid">
        <fgColor indexed="27"/>
        <bgColor indexed="64"/>
      </patternFill>
    </fill>
    <fill>
      <patternFill patternType="solid">
        <fgColor indexed="10"/>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0">
    <border>
      <left/>
      <right/>
      <top/>
      <bottom/>
      <diagonal/>
    </border>
    <border>
      <left/>
      <right/>
      <top/>
      <bottom style="double">
        <color indexed="52"/>
      </bottom>
    </border>
    <border>
      <left/>
      <right/>
      <top/>
      <bottom style="medium">
        <color indexed="22"/>
      </bottom>
    </border>
    <border>
      <left/>
      <right/>
      <top/>
      <bottom style="medium">
        <color indexed="62"/>
      </bottom>
    </border>
    <border>
      <left/>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8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3" fontId="0" fillId="0" borderId="0" applyFont="0" applyFill="0" applyBorder="0" applyAlignment="0" applyProtection="0"/>
    <xf numFmtId="44" fontId="0" fillId="0" borderId="0" applyFont="0" applyFill="0" applyBorder="0" applyAlignment="0" applyProtection="0"/>
    <xf numFmtId="0" fontId="13" fillId="2" borderId="0" applyNumberFormat="0" applyBorder="0" applyAlignment="0" applyProtection="0"/>
    <xf numFmtId="0" fontId="0" fillId="0" borderId="0">
      <alignment vertical="center"/>
      <protection/>
    </xf>
    <xf numFmtId="41" fontId="0" fillId="0" borderId="0" applyFont="0" applyFill="0" applyBorder="0" applyAlignment="0" applyProtection="0"/>
    <xf numFmtId="9" fontId="0" fillId="0" borderId="0" applyFont="0" applyFill="0" applyBorder="0" applyAlignment="0" applyProtection="0"/>
    <xf numFmtId="0" fontId="0" fillId="0" borderId="0">
      <alignment vertical="center"/>
      <protection/>
    </xf>
    <xf numFmtId="0" fontId="0" fillId="3" borderId="0" applyNumberFormat="0" applyBorder="0" applyAlignment="0" applyProtection="0"/>
    <xf numFmtId="0" fontId="0" fillId="0" borderId="0">
      <alignment vertical="center"/>
      <protection/>
    </xf>
    <xf numFmtId="0" fontId="18" fillId="0" borderId="0" applyNumberFormat="0" applyFill="0" applyBorder="0" applyAlignment="0" applyProtection="0"/>
    <xf numFmtId="42" fontId="0" fillId="0" borderId="0" applyFont="0" applyFill="0" applyBorder="0" applyAlignment="0" applyProtection="0"/>
    <xf numFmtId="0" fontId="0" fillId="0" borderId="0">
      <alignment vertical="center"/>
      <protection/>
    </xf>
    <xf numFmtId="0" fontId="0" fillId="4" borderId="0" applyNumberFormat="0" applyBorder="0" applyAlignment="0" applyProtection="0"/>
    <xf numFmtId="0" fontId="0" fillId="0" borderId="0">
      <alignment vertical="center"/>
      <protection/>
    </xf>
    <xf numFmtId="0" fontId="0" fillId="5" borderId="0" applyNumberFormat="0" applyBorder="0" applyAlignment="0" applyProtection="0"/>
    <xf numFmtId="0" fontId="0" fillId="6" borderId="0" applyNumberFormat="0" applyBorder="0" applyAlignment="0" applyProtection="0"/>
    <xf numFmtId="0" fontId="13" fillId="7" borderId="0" applyNumberFormat="0" applyBorder="0" applyAlignment="0" applyProtection="0"/>
    <xf numFmtId="0" fontId="0" fillId="0" borderId="0">
      <alignment vertical="center"/>
      <protection/>
    </xf>
    <xf numFmtId="0" fontId="0" fillId="8" borderId="0" applyNumberFormat="0" applyBorder="0" applyAlignment="0" applyProtection="0"/>
    <xf numFmtId="0" fontId="13" fillId="9" borderId="0" applyNumberFormat="0" applyBorder="0" applyAlignment="0" applyProtection="0"/>
    <xf numFmtId="0" fontId="22" fillId="0" borderId="1" applyNumberFormat="0" applyFill="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19" fillId="3" borderId="0" applyNumberFormat="0" applyBorder="0" applyAlignment="0" applyProtection="0"/>
    <xf numFmtId="0" fontId="0" fillId="13" borderId="0" applyNumberFormat="0" applyBorder="0" applyAlignment="0" applyProtection="0"/>
    <xf numFmtId="0" fontId="0" fillId="6" borderId="0" applyNumberFormat="0" applyBorder="0" applyAlignment="0" applyProtection="0"/>
    <xf numFmtId="0" fontId="0" fillId="11" borderId="0" applyNumberFormat="0" applyBorder="0" applyAlignment="0" applyProtection="0"/>
    <xf numFmtId="0" fontId="0" fillId="14" borderId="0" applyNumberFormat="0" applyBorder="0" applyAlignment="0" applyProtection="0"/>
    <xf numFmtId="0" fontId="23" fillId="0" borderId="2" applyNumberFormat="0" applyFill="0" applyAlignment="0" applyProtection="0"/>
    <xf numFmtId="0" fontId="13" fillId="15" borderId="0" applyNumberFormat="0" applyBorder="0" applyAlignment="0" applyProtection="0"/>
    <xf numFmtId="0" fontId="25" fillId="0" borderId="0" applyNumberFormat="0" applyFill="0" applyBorder="0" applyAlignment="0" applyProtection="0"/>
    <xf numFmtId="0" fontId="23" fillId="0" borderId="0" applyNumberFormat="0" applyFill="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2"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24" fillId="0" borderId="3" applyNumberFormat="0" applyFill="0" applyAlignment="0" applyProtection="0"/>
    <xf numFmtId="0" fontId="20" fillId="0" borderId="3" applyNumberFormat="0" applyFill="0" applyAlignment="0" applyProtection="0"/>
    <xf numFmtId="0" fontId="1" fillId="0" borderId="0">
      <alignment vertical="center"/>
      <protection/>
    </xf>
    <xf numFmtId="0" fontId="1" fillId="0" borderId="0">
      <alignment vertical="center"/>
      <protection/>
    </xf>
    <xf numFmtId="0" fontId="12" fillId="5"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1" fillId="0" borderId="0" applyNumberFormat="0" applyFill="0" applyBorder="0" applyAlignment="0" applyProtection="0"/>
    <xf numFmtId="0" fontId="26" fillId="0" borderId="4" applyNumberFormat="0" applyFill="0" applyAlignment="0" applyProtection="0"/>
    <xf numFmtId="0" fontId="14" fillId="18" borderId="5" applyNumberFormat="0" applyAlignment="0" applyProtection="0"/>
    <xf numFmtId="0" fontId="15" fillId="19" borderId="6" applyNumberFormat="0" applyAlignment="0" applyProtection="0"/>
    <xf numFmtId="0" fontId="16" fillId="0" borderId="0" applyNumberFormat="0" applyFill="0" applyBorder="0" applyAlignment="0" applyProtection="0"/>
    <xf numFmtId="0" fontId="13" fillId="20"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27" fillId="22" borderId="0" applyNumberFormat="0" applyBorder="0" applyAlignment="0" applyProtection="0"/>
    <xf numFmtId="0" fontId="28" fillId="18" borderId="7" applyNumberFormat="0" applyAlignment="0" applyProtection="0"/>
    <xf numFmtId="0" fontId="29" fillId="10" borderId="5" applyNumberFormat="0" applyAlignment="0" applyProtection="0"/>
    <xf numFmtId="0" fontId="17" fillId="0" borderId="0" applyNumberFormat="0" applyFill="0" applyBorder="0" applyAlignment="0" applyProtection="0"/>
    <xf numFmtId="0" fontId="0" fillId="23" borderId="8" applyNumberFormat="0" applyFont="0" applyAlignment="0" applyProtection="0"/>
  </cellStyleXfs>
  <cellXfs count="56">
    <xf numFmtId="0" fontId="0" fillId="0" borderId="0" xfId="0" applyAlignment="1">
      <alignment vertical="center"/>
    </xf>
    <xf numFmtId="0" fontId="0" fillId="24" borderId="0" xfId="0" applyFill="1" applyAlignment="1">
      <alignment vertical="center"/>
    </xf>
    <xf numFmtId="0" fontId="2" fillId="24" borderId="0" xfId="56" applyFont="1" applyFill="1" applyAlignment="1">
      <alignment horizontal="center" vertical="center" wrapText="1"/>
      <protection/>
    </xf>
    <xf numFmtId="0" fontId="3" fillId="24" borderId="0" xfId="56" applyFont="1" applyFill="1" applyAlignment="1">
      <alignment horizontal="left" vertical="center"/>
      <protection/>
    </xf>
    <xf numFmtId="0" fontId="4" fillId="24" borderId="0" xfId="56" applyFont="1" applyFill="1" applyAlignment="1">
      <alignment horizontal="left" vertical="center" wrapText="1"/>
      <protection/>
    </xf>
    <xf numFmtId="0" fontId="1" fillId="24" borderId="0" xfId="56" applyFill="1" applyAlignment="1">
      <alignment horizontal="left" vertical="center"/>
      <protection/>
    </xf>
    <xf numFmtId="0" fontId="3" fillId="24" borderId="0" xfId="56" applyFont="1" applyFill="1" applyAlignment="1">
      <alignment horizontal="left" vertical="center" wrapText="1"/>
      <protection/>
    </xf>
    <xf numFmtId="0" fontId="1" fillId="24" borderId="0" xfId="56" applyFont="1" applyFill="1" applyAlignment="1">
      <alignment horizontal="left" vertical="center"/>
      <protection/>
    </xf>
    <xf numFmtId="0" fontId="5" fillId="24" borderId="0" xfId="56" applyFont="1" applyFill="1" applyAlignment="1">
      <alignment horizontal="left" vertical="center"/>
      <protection/>
    </xf>
    <xf numFmtId="0" fontId="6" fillId="24" borderId="0" xfId="56" applyFont="1" applyFill="1" applyAlignment="1">
      <alignment horizontal="left" vertical="center" wrapText="1"/>
      <protection/>
    </xf>
    <xf numFmtId="0" fontId="7" fillId="24" borderId="0" xfId="56" applyFont="1" applyFill="1" applyBorder="1" applyAlignment="1">
      <alignment horizontal="left" vertical="center"/>
      <protection/>
    </xf>
    <xf numFmtId="0" fontId="7" fillId="24" borderId="0" xfId="56" applyFont="1" applyFill="1" applyAlignment="1">
      <alignment horizontal="left" vertical="center"/>
      <protection/>
    </xf>
    <xf numFmtId="0" fontId="8" fillId="24" borderId="0" xfId="56" applyFont="1" applyFill="1" applyAlignment="1">
      <alignment horizontal="left" vertical="center"/>
      <protection/>
    </xf>
    <xf numFmtId="0" fontId="1" fillId="24" borderId="0" xfId="56" applyFill="1" applyAlignment="1">
      <alignment horizontal="center" vertical="center"/>
      <protection/>
    </xf>
    <xf numFmtId="0" fontId="1" fillId="24" borderId="0" xfId="56" applyFill="1">
      <alignment vertical="center"/>
      <protection/>
    </xf>
    <xf numFmtId="0" fontId="9" fillId="24" borderId="0" xfId="56" applyFont="1" applyFill="1" applyAlignment="1">
      <alignment horizontal="left" vertical="center"/>
      <protection/>
    </xf>
    <xf numFmtId="0" fontId="10" fillId="24" borderId="0" xfId="56" applyFont="1" applyFill="1" applyAlignment="1">
      <alignment horizontal="center" vertical="center"/>
      <protection/>
    </xf>
    <xf numFmtId="0" fontId="2" fillId="24" borderId="9" xfId="56" applyFont="1" applyFill="1" applyBorder="1" applyAlignment="1">
      <alignment horizontal="center" vertical="center" wrapText="1"/>
      <protection/>
    </xf>
    <xf numFmtId="0" fontId="3" fillId="24" borderId="9" xfId="56" applyFont="1" applyFill="1" applyBorder="1" applyAlignment="1">
      <alignment horizontal="center" vertical="center" wrapText="1"/>
      <protection/>
    </xf>
    <xf numFmtId="0" fontId="3" fillId="24" borderId="9" xfId="70" applyFont="1" applyFill="1" applyBorder="1" applyAlignment="1">
      <alignment horizontal="left" vertical="center" wrapText="1"/>
      <protection/>
    </xf>
    <xf numFmtId="0" fontId="3" fillId="24" borderId="9" xfId="56" applyFont="1" applyFill="1" applyBorder="1" applyAlignment="1">
      <alignment horizontal="left" vertical="center" wrapText="1"/>
      <protection/>
    </xf>
    <xf numFmtId="176" fontId="3" fillId="24" borderId="9" xfId="24" applyNumberFormat="1" applyFont="1" applyFill="1" applyBorder="1" applyAlignment="1">
      <alignment horizontal="left" vertical="center" wrapText="1"/>
      <protection/>
    </xf>
    <xf numFmtId="0" fontId="3" fillId="24" borderId="9" xfId="24" applyFont="1" applyFill="1" applyBorder="1" applyAlignment="1">
      <alignment horizontal="left" vertical="center" wrapText="1"/>
      <protection/>
    </xf>
    <xf numFmtId="0" fontId="3" fillId="24" borderId="9" xfId="69" applyFont="1" applyFill="1" applyBorder="1" applyAlignment="1">
      <alignment horizontal="left" vertical="center" wrapText="1"/>
      <protection/>
    </xf>
    <xf numFmtId="176" fontId="3" fillId="24" borderId="9" xfId="19" applyNumberFormat="1" applyFont="1" applyFill="1" applyBorder="1" applyAlignment="1">
      <alignment horizontal="left" vertical="center" wrapText="1"/>
      <protection/>
    </xf>
    <xf numFmtId="0" fontId="3" fillId="24" borderId="9" xfId="19" applyFont="1" applyFill="1" applyBorder="1" applyAlignment="1">
      <alignment horizontal="left" vertical="center" wrapText="1"/>
      <protection/>
    </xf>
    <xf numFmtId="0" fontId="11" fillId="24" borderId="9" xfId="69" applyFont="1" applyFill="1" applyBorder="1" applyAlignment="1">
      <alignment horizontal="left" vertical="center" wrapText="1"/>
      <protection/>
    </xf>
    <xf numFmtId="0" fontId="11" fillId="24" borderId="9" xfId="70" applyNumberFormat="1" applyFont="1" applyFill="1" applyBorder="1" applyAlignment="1">
      <alignment horizontal="left" vertical="center" wrapText="1"/>
      <protection/>
    </xf>
    <xf numFmtId="0" fontId="3" fillId="24" borderId="9" xfId="24" applyNumberFormat="1" applyFont="1" applyFill="1" applyBorder="1" applyAlignment="1">
      <alignment horizontal="left" vertical="center" wrapText="1"/>
      <protection/>
    </xf>
    <xf numFmtId="0" fontId="3" fillId="24" borderId="9" xfId="62" applyFont="1" applyFill="1" applyBorder="1" applyAlignment="1">
      <alignment horizontal="left" vertical="center" wrapText="1"/>
      <protection/>
    </xf>
    <xf numFmtId="176" fontId="3" fillId="24" borderId="9" xfId="33" applyNumberFormat="1" applyFont="1" applyFill="1" applyBorder="1" applyAlignment="1">
      <alignment horizontal="left" vertical="center" wrapText="1"/>
      <protection/>
    </xf>
    <xf numFmtId="0" fontId="3" fillId="24" borderId="9" xfId="33" applyFont="1" applyFill="1" applyBorder="1" applyAlignment="1">
      <alignment horizontal="left" vertical="center" wrapText="1"/>
      <protection/>
    </xf>
    <xf numFmtId="0" fontId="3" fillId="24" borderId="9" xfId="72" applyFont="1" applyFill="1" applyBorder="1" applyAlignment="1">
      <alignment horizontal="left" vertical="center" wrapText="1"/>
      <protection/>
    </xf>
    <xf numFmtId="176" fontId="3" fillId="24" borderId="9" xfId="15" applyNumberFormat="1" applyFont="1" applyFill="1" applyBorder="1" applyAlignment="1">
      <alignment horizontal="left" vertical="center" wrapText="1"/>
      <protection/>
    </xf>
    <xf numFmtId="0" fontId="3" fillId="24" borderId="9" xfId="15" applyFont="1" applyFill="1" applyBorder="1" applyAlignment="1">
      <alignment horizontal="left" vertical="center" wrapText="1"/>
      <protection/>
    </xf>
    <xf numFmtId="0" fontId="3" fillId="24" borderId="9" xfId="15" applyFont="1" applyFill="1" applyBorder="1" applyAlignment="1">
      <alignment horizontal="center" vertical="center" wrapText="1"/>
      <protection/>
    </xf>
    <xf numFmtId="176" fontId="3" fillId="24" borderId="9" xfId="71" applyNumberFormat="1" applyFont="1" applyFill="1" applyBorder="1" applyAlignment="1">
      <alignment horizontal="left" vertical="center" wrapText="1"/>
      <protection/>
    </xf>
    <xf numFmtId="0" fontId="3" fillId="24" borderId="9" xfId="71" applyFont="1" applyFill="1" applyBorder="1" applyAlignment="1">
      <alignment horizontal="left" vertical="center" wrapText="1"/>
      <protection/>
    </xf>
    <xf numFmtId="176" fontId="3" fillId="24" borderId="9" xfId="60" applyNumberFormat="1" applyFont="1" applyFill="1" applyBorder="1" applyAlignment="1">
      <alignment horizontal="left" vertical="center" wrapText="1"/>
      <protection/>
    </xf>
    <xf numFmtId="0" fontId="3" fillId="24" borderId="9" xfId="60" applyFont="1" applyFill="1" applyBorder="1" applyAlignment="1">
      <alignment horizontal="left" vertical="center" wrapText="1"/>
      <protection/>
    </xf>
    <xf numFmtId="176" fontId="3" fillId="24" borderId="9" xfId="68" applyNumberFormat="1" applyFont="1" applyFill="1" applyBorder="1" applyAlignment="1">
      <alignment horizontal="left" vertical="center" wrapText="1"/>
      <protection/>
    </xf>
    <xf numFmtId="0" fontId="3" fillId="24" borderId="9" xfId="68" applyFont="1" applyFill="1" applyBorder="1" applyAlignment="1">
      <alignment horizontal="left" vertical="center" wrapText="1"/>
      <protection/>
    </xf>
    <xf numFmtId="176" fontId="3" fillId="24" borderId="9" xfId="56" applyNumberFormat="1" applyFont="1" applyFill="1" applyBorder="1" applyAlignment="1">
      <alignment horizontal="left" vertical="center" wrapText="1"/>
      <protection/>
    </xf>
    <xf numFmtId="0" fontId="3" fillId="24" borderId="9" xfId="0" applyFont="1" applyFill="1" applyBorder="1" applyAlignment="1">
      <alignment horizontal="center" vertical="center" wrapText="1"/>
    </xf>
    <xf numFmtId="0" fontId="3" fillId="24" borderId="9" xfId="0" applyFont="1" applyFill="1" applyBorder="1" applyAlignment="1">
      <alignment horizontal="left" vertical="center" wrapText="1"/>
    </xf>
    <xf numFmtId="176" fontId="3" fillId="24" borderId="9" xfId="0" applyNumberFormat="1" applyFont="1" applyFill="1" applyBorder="1" applyAlignment="1">
      <alignment horizontal="left" vertical="center" wrapText="1"/>
    </xf>
    <xf numFmtId="0" fontId="11" fillId="24" borderId="9" xfId="0" applyFont="1" applyFill="1" applyBorder="1" applyAlignment="1">
      <alignment horizontal="center" vertical="center" wrapText="1"/>
    </xf>
    <xf numFmtId="0" fontId="11" fillId="24" borderId="9" xfId="0" applyFont="1" applyFill="1" applyBorder="1" applyAlignment="1">
      <alignment horizontal="left" vertical="center" wrapText="1"/>
    </xf>
    <xf numFmtId="176" fontId="11" fillId="24" borderId="9" xfId="0" applyNumberFormat="1" applyFont="1" applyFill="1" applyBorder="1" applyAlignment="1">
      <alignment horizontal="left" vertical="center" wrapText="1"/>
    </xf>
    <xf numFmtId="0" fontId="11" fillId="24" borderId="9" xfId="56" applyFont="1" applyFill="1" applyBorder="1" applyAlignment="1">
      <alignment horizontal="center" vertical="center" wrapText="1"/>
      <protection/>
    </xf>
    <xf numFmtId="0" fontId="11" fillId="24" borderId="9" xfId="56" applyFont="1" applyFill="1" applyBorder="1" applyAlignment="1">
      <alignment horizontal="left" vertical="center" wrapText="1"/>
      <protection/>
    </xf>
    <xf numFmtId="176" fontId="11" fillId="24" borderId="9" xfId="56" applyNumberFormat="1" applyFont="1" applyFill="1" applyBorder="1" applyAlignment="1">
      <alignment horizontal="left" vertical="center" wrapText="1"/>
      <protection/>
    </xf>
    <xf numFmtId="0" fontId="3" fillId="24" borderId="9" xfId="57" applyFont="1" applyFill="1" applyBorder="1" applyAlignment="1">
      <alignment horizontal="left" vertical="center" wrapText="1"/>
      <protection/>
    </xf>
    <xf numFmtId="176" fontId="3" fillId="24" borderId="9" xfId="57" applyNumberFormat="1" applyFont="1" applyFill="1" applyBorder="1" applyAlignment="1">
      <alignment horizontal="left" vertical="center" wrapText="1"/>
      <protection/>
    </xf>
    <xf numFmtId="0" fontId="3" fillId="24" borderId="9" xfId="57" applyFont="1" applyFill="1" applyBorder="1" applyAlignment="1">
      <alignment horizontal="center" vertical="center" wrapText="1"/>
      <protection/>
    </xf>
    <xf numFmtId="49" fontId="3" fillId="24" borderId="9" xfId="56" applyNumberFormat="1" applyFont="1" applyFill="1" applyBorder="1" applyAlignment="1">
      <alignment horizontal="left" vertical="center" wrapText="1"/>
      <protection/>
    </xf>
  </cellXfs>
  <cellStyles count="72">
    <cellStyle name="Normal" xfId="0"/>
    <cellStyle name="常规_附件2_30" xfId="15"/>
    <cellStyle name="Comma" xfId="16"/>
    <cellStyle name="Currency" xfId="17"/>
    <cellStyle name="强调文字颜色 4" xfId="18"/>
    <cellStyle name="常规_附件2_21" xfId="19"/>
    <cellStyle name="Comma [0]" xfId="20"/>
    <cellStyle name="Percent" xfId="21"/>
    <cellStyle name="常规 38" xfId="22"/>
    <cellStyle name="20% - 强调文字颜色 2" xfId="23"/>
    <cellStyle name="常规_附件2_5" xfId="24"/>
    <cellStyle name="标题" xfId="25"/>
    <cellStyle name="Currency [0]" xfId="26"/>
    <cellStyle name="常规 37" xfId="27"/>
    <cellStyle name="20% - 强调文字颜色 1" xfId="28"/>
    <cellStyle name="常规 39" xfId="29"/>
    <cellStyle name="20% - 强调文字颜色 3" xfId="30"/>
    <cellStyle name="20% - 强调文字颜色 4" xfId="31"/>
    <cellStyle name="强调文字颜色 1" xfId="32"/>
    <cellStyle name="常规_附件2_13" xfId="33"/>
    <cellStyle name="20% - 强调文字颜色 5" xfId="34"/>
    <cellStyle name="强调文字颜色 2" xfId="35"/>
    <cellStyle name="链接单元格" xfId="36"/>
    <cellStyle name="20% - 强调文字颜色 6" xfId="37"/>
    <cellStyle name="40% - 强调文字颜色 1" xfId="38"/>
    <cellStyle name="40% - 强调文字颜色 2" xfId="39"/>
    <cellStyle name="差" xfId="40"/>
    <cellStyle name="40% - 强调文字颜色 3" xfId="41"/>
    <cellStyle name="40% - 强调文字颜色 4" xfId="42"/>
    <cellStyle name="40% - 强调文字颜色 5" xfId="43"/>
    <cellStyle name="40% - 强调文字颜色 6" xfId="44"/>
    <cellStyle name="标题 3" xfId="45"/>
    <cellStyle name="60% - 强调文字颜色 1" xfId="46"/>
    <cellStyle name="警告文本" xfId="47"/>
    <cellStyle name="标题 4" xfId="48"/>
    <cellStyle name="60% - 强调文字颜色 2" xfId="49"/>
    <cellStyle name="60% - 强调文字颜色 3" xfId="50"/>
    <cellStyle name="60% - 强调文字颜色 4" xfId="51"/>
    <cellStyle name="60% - 强调文字颜色 5" xfId="52"/>
    <cellStyle name="60% - 强调文字颜色 6" xfId="53"/>
    <cellStyle name="标题 1" xfId="54"/>
    <cellStyle name="标题 2" xfId="55"/>
    <cellStyle name="常规 2" xfId="56"/>
    <cellStyle name="常规 3" xfId="57"/>
    <cellStyle name="好" xfId="58"/>
    <cellStyle name="常规 32" xfId="59"/>
    <cellStyle name="常规_附件2_8" xfId="60"/>
    <cellStyle name="常规 33" xfId="61"/>
    <cellStyle name="常规_附件2_9" xfId="62"/>
    <cellStyle name="常规 34" xfId="63"/>
    <cellStyle name="常规 35" xfId="64"/>
    <cellStyle name="常规 36" xfId="65"/>
    <cellStyle name="常规 4" xfId="66"/>
    <cellStyle name="常规 68" xfId="67"/>
    <cellStyle name="常规_附件2_17" xfId="68"/>
    <cellStyle name="常规_附件2_18" xfId="69"/>
    <cellStyle name="常规_附件2_2" xfId="70"/>
    <cellStyle name="常规_附件2_24" xfId="71"/>
    <cellStyle name="常规_附件2_29" xfId="72"/>
    <cellStyle name="Hyperlink" xfId="73"/>
    <cellStyle name="汇总" xfId="74"/>
    <cellStyle name="计算" xfId="75"/>
    <cellStyle name="检查单元格" xfId="76"/>
    <cellStyle name="解释性文本" xfId="77"/>
    <cellStyle name="强调文字颜色 3" xfId="78"/>
    <cellStyle name="强调文字颜色 5" xfId="79"/>
    <cellStyle name="强调文字颜色 6" xfId="80"/>
    <cellStyle name="适中" xfId="81"/>
    <cellStyle name="输出" xfId="82"/>
    <cellStyle name="输入" xfId="83"/>
    <cellStyle name="Followed Hyperlink" xfId="84"/>
    <cellStyle name="注释" xfId="85"/>
  </cellStyles>
  <dxfs count="2">
    <dxf>
      <font>
        <b val="0"/>
        <i val="0"/>
        <u val="none"/>
        <strike val="0"/>
        <sz val="12"/>
        <color rgb="FF800080"/>
      </font>
      <fill>
        <patternFill>
          <fgColor indexed="64"/>
          <bgColor rgb="FFFF99CC"/>
        </patternFill>
      </fill>
      <border/>
    </dxf>
    <dxf>
      <font>
        <b val="0"/>
        <color rgb="FF800080"/>
      </font>
      <fill>
        <patternFill>
          <fgColor indexed="64"/>
          <bgColor rgb="FFFF99CC"/>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0</xdr:colOff>
      <xdr:row>39</xdr:row>
      <xdr:rowOff>0</xdr:rowOff>
    </xdr:from>
    <xdr:to>
      <xdr:col>7</xdr:col>
      <xdr:colOff>400050</xdr:colOff>
      <xdr:row>42</xdr:row>
      <xdr:rowOff>323850</xdr:rowOff>
    </xdr:to>
    <xdr:pic>
      <xdr:nvPicPr>
        <xdr:cNvPr id="1" name="Picture 123"/>
        <xdr:cNvPicPr preferRelativeResize="1">
          <a:picLocks noChangeAspect="1"/>
        </xdr:cNvPicPr>
      </xdr:nvPicPr>
      <xdr:blipFill>
        <a:blip r:embed="rId1"/>
        <a:stretch>
          <a:fillRect/>
        </a:stretch>
      </xdr:blipFill>
      <xdr:spPr>
        <a:xfrm>
          <a:off x="10048875" y="33956625"/>
          <a:ext cx="400050" cy="2743200"/>
        </a:xfrm>
        <a:prstGeom prst="rect">
          <a:avLst/>
        </a:prstGeom>
        <a:noFill/>
        <a:ln w="9525" cmpd="sng">
          <a:noFill/>
        </a:ln>
      </xdr:spPr>
    </xdr:pic>
    <xdr:clientData/>
  </xdr:twoCellAnchor>
  <xdr:twoCellAnchor editAs="oneCell">
    <xdr:from>
      <xdr:col>7</xdr:col>
      <xdr:colOff>0</xdr:colOff>
      <xdr:row>39</xdr:row>
      <xdr:rowOff>0</xdr:rowOff>
    </xdr:from>
    <xdr:to>
      <xdr:col>7</xdr:col>
      <xdr:colOff>400050</xdr:colOff>
      <xdr:row>42</xdr:row>
      <xdr:rowOff>333375</xdr:rowOff>
    </xdr:to>
    <xdr:pic>
      <xdr:nvPicPr>
        <xdr:cNvPr id="2" name="Picture 124"/>
        <xdr:cNvPicPr preferRelativeResize="1">
          <a:picLocks noChangeAspect="1"/>
        </xdr:cNvPicPr>
      </xdr:nvPicPr>
      <xdr:blipFill>
        <a:blip r:embed="rId2"/>
        <a:stretch>
          <a:fillRect/>
        </a:stretch>
      </xdr:blipFill>
      <xdr:spPr>
        <a:xfrm>
          <a:off x="10048875" y="33956625"/>
          <a:ext cx="400050" cy="2752725"/>
        </a:xfrm>
        <a:prstGeom prst="rect">
          <a:avLst/>
        </a:prstGeom>
        <a:noFill/>
        <a:ln w="9525" cmpd="sng">
          <a:noFill/>
        </a:ln>
      </xdr:spPr>
    </xdr:pic>
    <xdr:clientData/>
  </xdr:twoCellAnchor>
  <xdr:twoCellAnchor editAs="oneCell">
    <xdr:from>
      <xdr:col>7</xdr:col>
      <xdr:colOff>0</xdr:colOff>
      <xdr:row>39</xdr:row>
      <xdr:rowOff>0</xdr:rowOff>
    </xdr:from>
    <xdr:to>
      <xdr:col>7</xdr:col>
      <xdr:colOff>400050</xdr:colOff>
      <xdr:row>42</xdr:row>
      <xdr:rowOff>323850</xdr:rowOff>
    </xdr:to>
    <xdr:pic>
      <xdr:nvPicPr>
        <xdr:cNvPr id="3" name="Picture 125"/>
        <xdr:cNvPicPr preferRelativeResize="1">
          <a:picLocks noChangeAspect="1"/>
        </xdr:cNvPicPr>
      </xdr:nvPicPr>
      <xdr:blipFill>
        <a:blip r:embed="rId1"/>
        <a:stretch>
          <a:fillRect/>
        </a:stretch>
      </xdr:blipFill>
      <xdr:spPr>
        <a:xfrm>
          <a:off x="10048875" y="33956625"/>
          <a:ext cx="400050" cy="2743200"/>
        </a:xfrm>
        <a:prstGeom prst="rect">
          <a:avLst/>
        </a:prstGeom>
        <a:noFill/>
        <a:ln w="9525" cmpd="sng">
          <a:noFill/>
        </a:ln>
      </xdr:spPr>
    </xdr:pic>
    <xdr:clientData/>
  </xdr:twoCellAnchor>
  <xdr:twoCellAnchor editAs="oneCell">
    <xdr:from>
      <xdr:col>7</xdr:col>
      <xdr:colOff>0</xdr:colOff>
      <xdr:row>39</xdr:row>
      <xdr:rowOff>0</xdr:rowOff>
    </xdr:from>
    <xdr:to>
      <xdr:col>7</xdr:col>
      <xdr:colOff>400050</xdr:colOff>
      <xdr:row>42</xdr:row>
      <xdr:rowOff>333375</xdr:rowOff>
    </xdr:to>
    <xdr:pic>
      <xdr:nvPicPr>
        <xdr:cNvPr id="4" name="Picture 126"/>
        <xdr:cNvPicPr preferRelativeResize="1">
          <a:picLocks noChangeAspect="1"/>
        </xdr:cNvPicPr>
      </xdr:nvPicPr>
      <xdr:blipFill>
        <a:blip r:embed="rId2"/>
        <a:stretch>
          <a:fillRect/>
        </a:stretch>
      </xdr:blipFill>
      <xdr:spPr>
        <a:xfrm>
          <a:off x="10048875" y="33956625"/>
          <a:ext cx="400050" cy="2752725"/>
        </a:xfrm>
        <a:prstGeom prst="rect">
          <a:avLst/>
        </a:prstGeom>
        <a:noFill/>
        <a:ln w="9525" cmpd="sng">
          <a:noFill/>
        </a:ln>
      </xdr:spPr>
    </xdr:pic>
    <xdr:clientData/>
  </xdr:twoCellAnchor>
  <xdr:twoCellAnchor editAs="oneCell">
    <xdr:from>
      <xdr:col>7</xdr:col>
      <xdr:colOff>0</xdr:colOff>
      <xdr:row>39</xdr:row>
      <xdr:rowOff>0</xdr:rowOff>
    </xdr:from>
    <xdr:to>
      <xdr:col>7</xdr:col>
      <xdr:colOff>400050</xdr:colOff>
      <xdr:row>42</xdr:row>
      <xdr:rowOff>323850</xdr:rowOff>
    </xdr:to>
    <xdr:pic>
      <xdr:nvPicPr>
        <xdr:cNvPr id="5" name="Picture 127"/>
        <xdr:cNvPicPr preferRelativeResize="1">
          <a:picLocks noChangeAspect="1"/>
        </xdr:cNvPicPr>
      </xdr:nvPicPr>
      <xdr:blipFill>
        <a:blip r:embed="rId1"/>
        <a:stretch>
          <a:fillRect/>
        </a:stretch>
      </xdr:blipFill>
      <xdr:spPr>
        <a:xfrm>
          <a:off x="10048875" y="33956625"/>
          <a:ext cx="400050" cy="2743200"/>
        </a:xfrm>
        <a:prstGeom prst="rect">
          <a:avLst/>
        </a:prstGeom>
        <a:noFill/>
        <a:ln w="9525" cmpd="sng">
          <a:noFill/>
        </a:ln>
      </xdr:spPr>
    </xdr:pic>
    <xdr:clientData/>
  </xdr:twoCellAnchor>
  <xdr:twoCellAnchor editAs="oneCell">
    <xdr:from>
      <xdr:col>7</xdr:col>
      <xdr:colOff>0</xdr:colOff>
      <xdr:row>39</xdr:row>
      <xdr:rowOff>0</xdr:rowOff>
    </xdr:from>
    <xdr:to>
      <xdr:col>7</xdr:col>
      <xdr:colOff>400050</xdr:colOff>
      <xdr:row>42</xdr:row>
      <xdr:rowOff>333375</xdr:rowOff>
    </xdr:to>
    <xdr:pic>
      <xdr:nvPicPr>
        <xdr:cNvPr id="6" name="Picture 128"/>
        <xdr:cNvPicPr preferRelativeResize="1">
          <a:picLocks noChangeAspect="1"/>
        </xdr:cNvPicPr>
      </xdr:nvPicPr>
      <xdr:blipFill>
        <a:blip r:embed="rId2"/>
        <a:stretch>
          <a:fillRect/>
        </a:stretch>
      </xdr:blipFill>
      <xdr:spPr>
        <a:xfrm>
          <a:off x="10048875" y="33956625"/>
          <a:ext cx="400050" cy="2752725"/>
        </a:xfrm>
        <a:prstGeom prst="rect">
          <a:avLst/>
        </a:prstGeom>
        <a:noFill/>
        <a:ln w="9525" cmpd="sng">
          <a:noFill/>
        </a:ln>
      </xdr:spPr>
    </xdr:pic>
    <xdr:clientData/>
  </xdr:twoCellAnchor>
  <xdr:twoCellAnchor editAs="oneCell">
    <xdr:from>
      <xdr:col>7</xdr:col>
      <xdr:colOff>0</xdr:colOff>
      <xdr:row>39</xdr:row>
      <xdr:rowOff>0</xdr:rowOff>
    </xdr:from>
    <xdr:to>
      <xdr:col>7</xdr:col>
      <xdr:colOff>400050</xdr:colOff>
      <xdr:row>42</xdr:row>
      <xdr:rowOff>333375</xdr:rowOff>
    </xdr:to>
    <xdr:pic>
      <xdr:nvPicPr>
        <xdr:cNvPr id="7" name="Picture 129"/>
        <xdr:cNvPicPr preferRelativeResize="1">
          <a:picLocks noChangeAspect="1"/>
        </xdr:cNvPicPr>
      </xdr:nvPicPr>
      <xdr:blipFill>
        <a:blip r:embed="rId2"/>
        <a:stretch>
          <a:fillRect/>
        </a:stretch>
      </xdr:blipFill>
      <xdr:spPr>
        <a:xfrm>
          <a:off x="10048875" y="33956625"/>
          <a:ext cx="400050" cy="2752725"/>
        </a:xfrm>
        <a:prstGeom prst="rect">
          <a:avLst/>
        </a:prstGeom>
        <a:noFill/>
        <a:ln w="9525" cmpd="sng">
          <a:noFill/>
        </a:ln>
      </xdr:spPr>
    </xdr:pic>
    <xdr:clientData/>
  </xdr:twoCellAnchor>
  <xdr:twoCellAnchor editAs="oneCell">
    <xdr:from>
      <xdr:col>7</xdr:col>
      <xdr:colOff>0</xdr:colOff>
      <xdr:row>39</xdr:row>
      <xdr:rowOff>0</xdr:rowOff>
    </xdr:from>
    <xdr:to>
      <xdr:col>7</xdr:col>
      <xdr:colOff>400050</xdr:colOff>
      <xdr:row>42</xdr:row>
      <xdr:rowOff>323850</xdr:rowOff>
    </xdr:to>
    <xdr:pic>
      <xdr:nvPicPr>
        <xdr:cNvPr id="8" name="Picture 130"/>
        <xdr:cNvPicPr preferRelativeResize="1">
          <a:picLocks noChangeAspect="1"/>
        </xdr:cNvPicPr>
      </xdr:nvPicPr>
      <xdr:blipFill>
        <a:blip r:embed="rId1"/>
        <a:stretch>
          <a:fillRect/>
        </a:stretch>
      </xdr:blipFill>
      <xdr:spPr>
        <a:xfrm>
          <a:off x="10048875" y="33956625"/>
          <a:ext cx="400050" cy="2743200"/>
        </a:xfrm>
        <a:prstGeom prst="rect">
          <a:avLst/>
        </a:prstGeom>
        <a:noFill/>
        <a:ln w="9525" cmpd="sng">
          <a:noFill/>
        </a:ln>
      </xdr:spPr>
    </xdr:pic>
    <xdr:clientData/>
  </xdr:twoCellAnchor>
  <xdr:twoCellAnchor editAs="oneCell">
    <xdr:from>
      <xdr:col>7</xdr:col>
      <xdr:colOff>0</xdr:colOff>
      <xdr:row>39</xdr:row>
      <xdr:rowOff>0</xdr:rowOff>
    </xdr:from>
    <xdr:to>
      <xdr:col>7</xdr:col>
      <xdr:colOff>400050</xdr:colOff>
      <xdr:row>42</xdr:row>
      <xdr:rowOff>323850</xdr:rowOff>
    </xdr:to>
    <xdr:pic>
      <xdr:nvPicPr>
        <xdr:cNvPr id="9" name="Picture 131"/>
        <xdr:cNvPicPr preferRelativeResize="1">
          <a:picLocks noChangeAspect="1"/>
        </xdr:cNvPicPr>
      </xdr:nvPicPr>
      <xdr:blipFill>
        <a:blip r:embed="rId1"/>
        <a:stretch>
          <a:fillRect/>
        </a:stretch>
      </xdr:blipFill>
      <xdr:spPr>
        <a:xfrm>
          <a:off x="10048875" y="33956625"/>
          <a:ext cx="400050" cy="2743200"/>
        </a:xfrm>
        <a:prstGeom prst="rect">
          <a:avLst/>
        </a:prstGeom>
        <a:noFill/>
        <a:ln w="9525" cmpd="sng">
          <a:noFill/>
        </a:ln>
      </xdr:spPr>
    </xdr:pic>
    <xdr:clientData/>
  </xdr:twoCellAnchor>
  <xdr:twoCellAnchor editAs="oneCell">
    <xdr:from>
      <xdr:col>7</xdr:col>
      <xdr:colOff>0</xdr:colOff>
      <xdr:row>39</xdr:row>
      <xdr:rowOff>0</xdr:rowOff>
    </xdr:from>
    <xdr:to>
      <xdr:col>7</xdr:col>
      <xdr:colOff>400050</xdr:colOff>
      <xdr:row>42</xdr:row>
      <xdr:rowOff>323850</xdr:rowOff>
    </xdr:to>
    <xdr:pic>
      <xdr:nvPicPr>
        <xdr:cNvPr id="10" name="Picture 132"/>
        <xdr:cNvPicPr preferRelativeResize="1">
          <a:picLocks noChangeAspect="1"/>
        </xdr:cNvPicPr>
      </xdr:nvPicPr>
      <xdr:blipFill>
        <a:blip r:embed="rId1"/>
        <a:stretch>
          <a:fillRect/>
        </a:stretch>
      </xdr:blipFill>
      <xdr:spPr>
        <a:xfrm>
          <a:off x="10048875" y="33956625"/>
          <a:ext cx="400050" cy="2743200"/>
        </a:xfrm>
        <a:prstGeom prst="rect">
          <a:avLst/>
        </a:prstGeom>
        <a:noFill/>
        <a:ln w="9525" cmpd="sng">
          <a:noFill/>
        </a:ln>
      </xdr:spPr>
    </xdr:pic>
    <xdr:clientData/>
  </xdr:twoCellAnchor>
  <xdr:twoCellAnchor editAs="oneCell">
    <xdr:from>
      <xdr:col>7</xdr:col>
      <xdr:colOff>0</xdr:colOff>
      <xdr:row>39</xdr:row>
      <xdr:rowOff>0</xdr:rowOff>
    </xdr:from>
    <xdr:to>
      <xdr:col>7</xdr:col>
      <xdr:colOff>400050</xdr:colOff>
      <xdr:row>42</xdr:row>
      <xdr:rowOff>333375</xdr:rowOff>
    </xdr:to>
    <xdr:pic>
      <xdr:nvPicPr>
        <xdr:cNvPr id="11" name="Picture 133"/>
        <xdr:cNvPicPr preferRelativeResize="1">
          <a:picLocks noChangeAspect="1"/>
        </xdr:cNvPicPr>
      </xdr:nvPicPr>
      <xdr:blipFill>
        <a:blip r:embed="rId2"/>
        <a:stretch>
          <a:fillRect/>
        </a:stretch>
      </xdr:blipFill>
      <xdr:spPr>
        <a:xfrm>
          <a:off x="10048875" y="33956625"/>
          <a:ext cx="400050" cy="2752725"/>
        </a:xfrm>
        <a:prstGeom prst="rect">
          <a:avLst/>
        </a:prstGeom>
        <a:noFill/>
        <a:ln w="9525" cmpd="sng">
          <a:noFill/>
        </a:ln>
      </xdr:spPr>
    </xdr:pic>
    <xdr:clientData/>
  </xdr:twoCellAnchor>
  <xdr:twoCellAnchor editAs="oneCell">
    <xdr:from>
      <xdr:col>7</xdr:col>
      <xdr:colOff>0</xdr:colOff>
      <xdr:row>39</xdr:row>
      <xdr:rowOff>0</xdr:rowOff>
    </xdr:from>
    <xdr:to>
      <xdr:col>7</xdr:col>
      <xdr:colOff>400050</xdr:colOff>
      <xdr:row>42</xdr:row>
      <xdr:rowOff>333375</xdr:rowOff>
    </xdr:to>
    <xdr:pic>
      <xdr:nvPicPr>
        <xdr:cNvPr id="12" name="Picture 134"/>
        <xdr:cNvPicPr preferRelativeResize="1">
          <a:picLocks noChangeAspect="1"/>
        </xdr:cNvPicPr>
      </xdr:nvPicPr>
      <xdr:blipFill>
        <a:blip r:embed="rId2"/>
        <a:stretch>
          <a:fillRect/>
        </a:stretch>
      </xdr:blipFill>
      <xdr:spPr>
        <a:xfrm>
          <a:off x="10048875" y="33956625"/>
          <a:ext cx="400050" cy="2752725"/>
        </a:xfrm>
        <a:prstGeom prst="rect">
          <a:avLst/>
        </a:prstGeom>
        <a:noFill/>
        <a:ln w="9525" cmpd="sng">
          <a:noFill/>
        </a:ln>
      </xdr:spPr>
    </xdr:pic>
    <xdr:clientData/>
  </xdr:twoCellAnchor>
  <xdr:twoCellAnchor editAs="oneCell">
    <xdr:from>
      <xdr:col>7</xdr:col>
      <xdr:colOff>0</xdr:colOff>
      <xdr:row>39</xdr:row>
      <xdr:rowOff>0</xdr:rowOff>
    </xdr:from>
    <xdr:to>
      <xdr:col>7</xdr:col>
      <xdr:colOff>400050</xdr:colOff>
      <xdr:row>42</xdr:row>
      <xdr:rowOff>323850</xdr:rowOff>
    </xdr:to>
    <xdr:pic>
      <xdr:nvPicPr>
        <xdr:cNvPr id="13" name="Picture 135"/>
        <xdr:cNvPicPr preferRelativeResize="1">
          <a:picLocks noChangeAspect="1"/>
        </xdr:cNvPicPr>
      </xdr:nvPicPr>
      <xdr:blipFill>
        <a:blip r:embed="rId1"/>
        <a:stretch>
          <a:fillRect/>
        </a:stretch>
      </xdr:blipFill>
      <xdr:spPr>
        <a:xfrm>
          <a:off x="10048875" y="33956625"/>
          <a:ext cx="400050" cy="2743200"/>
        </a:xfrm>
        <a:prstGeom prst="rect">
          <a:avLst/>
        </a:prstGeom>
        <a:noFill/>
        <a:ln w="9525" cmpd="sng">
          <a:noFill/>
        </a:ln>
      </xdr:spPr>
    </xdr:pic>
    <xdr:clientData/>
  </xdr:twoCellAnchor>
  <xdr:twoCellAnchor editAs="oneCell">
    <xdr:from>
      <xdr:col>7</xdr:col>
      <xdr:colOff>0</xdr:colOff>
      <xdr:row>39</xdr:row>
      <xdr:rowOff>0</xdr:rowOff>
    </xdr:from>
    <xdr:to>
      <xdr:col>7</xdr:col>
      <xdr:colOff>400050</xdr:colOff>
      <xdr:row>42</xdr:row>
      <xdr:rowOff>323850</xdr:rowOff>
    </xdr:to>
    <xdr:pic>
      <xdr:nvPicPr>
        <xdr:cNvPr id="14" name="Picture 136"/>
        <xdr:cNvPicPr preferRelativeResize="1">
          <a:picLocks noChangeAspect="1"/>
        </xdr:cNvPicPr>
      </xdr:nvPicPr>
      <xdr:blipFill>
        <a:blip r:embed="rId1"/>
        <a:stretch>
          <a:fillRect/>
        </a:stretch>
      </xdr:blipFill>
      <xdr:spPr>
        <a:xfrm>
          <a:off x="10048875" y="33956625"/>
          <a:ext cx="400050" cy="2743200"/>
        </a:xfrm>
        <a:prstGeom prst="rect">
          <a:avLst/>
        </a:prstGeom>
        <a:noFill/>
        <a:ln w="9525" cmpd="sng">
          <a:noFill/>
        </a:ln>
      </xdr:spPr>
    </xdr:pic>
    <xdr:clientData/>
  </xdr:twoCellAnchor>
  <xdr:twoCellAnchor editAs="oneCell">
    <xdr:from>
      <xdr:col>7</xdr:col>
      <xdr:colOff>0</xdr:colOff>
      <xdr:row>39</xdr:row>
      <xdr:rowOff>0</xdr:rowOff>
    </xdr:from>
    <xdr:to>
      <xdr:col>7</xdr:col>
      <xdr:colOff>400050</xdr:colOff>
      <xdr:row>42</xdr:row>
      <xdr:rowOff>323850</xdr:rowOff>
    </xdr:to>
    <xdr:pic>
      <xdr:nvPicPr>
        <xdr:cNvPr id="15" name="Picture 137"/>
        <xdr:cNvPicPr preferRelativeResize="1">
          <a:picLocks noChangeAspect="1"/>
        </xdr:cNvPicPr>
      </xdr:nvPicPr>
      <xdr:blipFill>
        <a:blip r:embed="rId1"/>
        <a:stretch>
          <a:fillRect/>
        </a:stretch>
      </xdr:blipFill>
      <xdr:spPr>
        <a:xfrm>
          <a:off x="10048875" y="33956625"/>
          <a:ext cx="400050" cy="2743200"/>
        </a:xfrm>
        <a:prstGeom prst="rect">
          <a:avLst/>
        </a:prstGeom>
        <a:noFill/>
        <a:ln w="9525" cmpd="sng">
          <a:noFill/>
        </a:ln>
      </xdr:spPr>
    </xdr:pic>
    <xdr:clientData/>
  </xdr:twoCellAnchor>
  <xdr:twoCellAnchor editAs="oneCell">
    <xdr:from>
      <xdr:col>7</xdr:col>
      <xdr:colOff>0</xdr:colOff>
      <xdr:row>39</xdr:row>
      <xdr:rowOff>0</xdr:rowOff>
    </xdr:from>
    <xdr:to>
      <xdr:col>7</xdr:col>
      <xdr:colOff>400050</xdr:colOff>
      <xdr:row>42</xdr:row>
      <xdr:rowOff>333375</xdr:rowOff>
    </xdr:to>
    <xdr:pic>
      <xdr:nvPicPr>
        <xdr:cNvPr id="16" name="Picture 138"/>
        <xdr:cNvPicPr preferRelativeResize="1">
          <a:picLocks noChangeAspect="1"/>
        </xdr:cNvPicPr>
      </xdr:nvPicPr>
      <xdr:blipFill>
        <a:blip r:embed="rId2"/>
        <a:stretch>
          <a:fillRect/>
        </a:stretch>
      </xdr:blipFill>
      <xdr:spPr>
        <a:xfrm>
          <a:off x="10048875" y="33956625"/>
          <a:ext cx="400050" cy="2752725"/>
        </a:xfrm>
        <a:prstGeom prst="rect">
          <a:avLst/>
        </a:prstGeom>
        <a:noFill/>
        <a:ln w="9525" cmpd="sng">
          <a:noFill/>
        </a:ln>
      </xdr:spPr>
    </xdr:pic>
    <xdr:clientData/>
  </xdr:twoCellAnchor>
  <xdr:twoCellAnchor editAs="oneCell">
    <xdr:from>
      <xdr:col>7</xdr:col>
      <xdr:colOff>0</xdr:colOff>
      <xdr:row>39</xdr:row>
      <xdr:rowOff>0</xdr:rowOff>
    </xdr:from>
    <xdr:to>
      <xdr:col>7</xdr:col>
      <xdr:colOff>400050</xdr:colOff>
      <xdr:row>42</xdr:row>
      <xdr:rowOff>333375</xdr:rowOff>
    </xdr:to>
    <xdr:pic>
      <xdr:nvPicPr>
        <xdr:cNvPr id="17" name="Picture 139"/>
        <xdr:cNvPicPr preferRelativeResize="1">
          <a:picLocks noChangeAspect="1"/>
        </xdr:cNvPicPr>
      </xdr:nvPicPr>
      <xdr:blipFill>
        <a:blip r:embed="rId2"/>
        <a:stretch>
          <a:fillRect/>
        </a:stretch>
      </xdr:blipFill>
      <xdr:spPr>
        <a:xfrm>
          <a:off x="10048875" y="33956625"/>
          <a:ext cx="400050" cy="2752725"/>
        </a:xfrm>
        <a:prstGeom prst="rect">
          <a:avLst/>
        </a:prstGeom>
        <a:noFill/>
        <a:ln w="9525" cmpd="sng">
          <a:noFill/>
        </a:ln>
      </xdr:spPr>
    </xdr:pic>
    <xdr:clientData/>
  </xdr:twoCellAnchor>
  <xdr:twoCellAnchor editAs="oneCell">
    <xdr:from>
      <xdr:col>7</xdr:col>
      <xdr:colOff>0</xdr:colOff>
      <xdr:row>39</xdr:row>
      <xdr:rowOff>0</xdr:rowOff>
    </xdr:from>
    <xdr:to>
      <xdr:col>7</xdr:col>
      <xdr:colOff>400050</xdr:colOff>
      <xdr:row>42</xdr:row>
      <xdr:rowOff>323850</xdr:rowOff>
    </xdr:to>
    <xdr:pic>
      <xdr:nvPicPr>
        <xdr:cNvPr id="18" name="Picture 140"/>
        <xdr:cNvPicPr preferRelativeResize="1">
          <a:picLocks noChangeAspect="1"/>
        </xdr:cNvPicPr>
      </xdr:nvPicPr>
      <xdr:blipFill>
        <a:blip r:embed="rId1"/>
        <a:stretch>
          <a:fillRect/>
        </a:stretch>
      </xdr:blipFill>
      <xdr:spPr>
        <a:xfrm>
          <a:off x="10048875" y="33956625"/>
          <a:ext cx="400050" cy="2743200"/>
        </a:xfrm>
        <a:prstGeom prst="rect">
          <a:avLst/>
        </a:prstGeom>
        <a:noFill/>
        <a:ln w="9525" cmpd="sng">
          <a:noFill/>
        </a:ln>
      </xdr:spPr>
    </xdr:pic>
    <xdr:clientData/>
  </xdr:twoCellAnchor>
  <xdr:twoCellAnchor editAs="oneCell">
    <xdr:from>
      <xdr:col>7</xdr:col>
      <xdr:colOff>0</xdr:colOff>
      <xdr:row>39</xdr:row>
      <xdr:rowOff>0</xdr:rowOff>
    </xdr:from>
    <xdr:to>
      <xdr:col>7</xdr:col>
      <xdr:colOff>400050</xdr:colOff>
      <xdr:row>42</xdr:row>
      <xdr:rowOff>323850</xdr:rowOff>
    </xdr:to>
    <xdr:pic>
      <xdr:nvPicPr>
        <xdr:cNvPr id="19" name="Picture 141"/>
        <xdr:cNvPicPr preferRelativeResize="1">
          <a:picLocks noChangeAspect="1"/>
        </xdr:cNvPicPr>
      </xdr:nvPicPr>
      <xdr:blipFill>
        <a:blip r:embed="rId1"/>
        <a:stretch>
          <a:fillRect/>
        </a:stretch>
      </xdr:blipFill>
      <xdr:spPr>
        <a:xfrm>
          <a:off x="10048875" y="33956625"/>
          <a:ext cx="400050" cy="2743200"/>
        </a:xfrm>
        <a:prstGeom prst="rect">
          <a:avLst/>
        </a:prstGeom>
        <a:noFill/>
        <a:ln w="9525" cmpd="sng">
          <a:noFill/>
        </a:ln>
      </xdr:spPr>
    </xdr:pic>
    <xdr:clientData/>
  </xdr:twoCellAnchor>
  <xdr:twoCellAnchor editAs="oneCell">
    <xdr:from>
      <xdr:col>7</xdr:col>
      <xdr:colOff>0</xdr:colOff>
      <xdr:row>39</xdr:row>
      <xdr:rowOff>0</xdr:rowOff>
    </xdr:from>
    <xdr:to>
      <xdr:col>7</xdr:col>
      <xdr:colOff>400050</xdr:colOff>
      <xdr:row>42</xdr:row>
      <xdr:rowOff>323850</xdr:rowOff>
    </xdr:to>
    <xdr:pic>
      <xdr:nvPicPr>
        <xdr:cNvPr id="20" name="Picture 142"/>
        <xdr:cNvPicPr preferRelativeResize="1">
          <a:picLocks noChangeAspect="1"/>
        </xdr:cNvPicPr>
      </xdr:nvPicPr>
      <xdr:blipFill>
        <a:blip r:embed="rId1"/>
        <a:stretch>
          <a:fillRect/>
        </a:stretch>
      </xdr:blipFill>
      <xdr:spPr>
        <a:xfrm>
          <a:off x="10048875" y="33956625"/>
          <a:ext cx="400050" cy="2743200"/>
        </a:xfrm>
        <a:prstGeom prst="rect">
          <a:avLst/>
        </a:prstGeom>
        <a:noFill/>
        <a:ln w="9525" cmpd="sng">
          <a:noFill/>
        </a:ln>
      </xdr:spPr>
    </xdr:pic>
    <xdr:clientData/>
  </xdr:twoCellAnchor>
  <xdr:twoCellAnchor editAs="oneCell">
    <xdr:from>
      <xdr:col>7</xdr:col>
      <xdr:colOff>0</xdr:colOff>
      <xdr:row>39</xdr:row>
      <xdr:rowOff>0</xdr:rowOff>
    </xdr:from>
    <xdr:to>
      <xdr:col>7</xdr:col>
      <xdr:colOff>400050</xdr:colOff>
      <xdr:row>42</xdr:row>
      <xdr:rowOff>333375</xdr:rowOff>
    </xdr:to>
    <xdr:pic>
      <xdr:nvPicPr>
        <xdr:cNvPr id="21" name="Picture 143"/>
        <xdr:cNvPicPr preferRelativeResize="1">
          <a:picLocks noChangeAspect="1"/>
        </xdr:cNvPicPr>
      </xdr:nvPicPr>
      <xdr:blipFill>
        <a:blip r:embed="rId2"/>
        <a:stretch>
          <a:fillRect/>
        </a:stretch>
      </xdr:blipFill>
      <xdr:spPr>
        <a:xfrm>
          <a:off x="10048875" y="33956625"/>
          <a:ext cx="400050" cy="2752725"/>
        </a:xfrm>
        <a:prstGeom prst="rect">
          <a:avLst/>
        </a:prstGeom>
        <a:noFill/>
        <a:ln w="9525" cmpd="sng">
          <a:noFill/>
        </a:ln>
      </xdr:spPr>
    </xdr:pic>
    <xdr:clientData/>
  </xdr:twoCellAnchor>
  <xdr:twoCellAnchor editAs="oneCell">
    <xdr:from>
      <xdr:col>7</xdr:col>
      <xdr:colOff>0</xdr:colOff>
      <xdr:row>44</xdr:row>
      <xdr:rowOff>200025</xdr:rowOff>
    </xdr:from>
    <xdr:to>
      <xdr:col>7</xdr:col>
      <xdr:colOff>400050</xdr:colOff>
      <xdr:row>49</xdr:row>
      <xdr:rowOff>1276350</xdr:rowOff>
    </xdr:to>
    <xdr:pic>
      <xdr:nvPicPr>
        <xdr:cNvPr id="22" name="Picture 144"/>
        <xdr:cNvPicPr preferRelativeResize="1">
          <a:picLocks noChangeAspect="1"/>
        </xdr:cNvPicPr>
      </xdr:nvPicPr>
      <xdr:blipFill>
        <a:blip r:embed="rId3"/>
        <a:stretch>
          <a:fillRect/>
        </a:stretch>
      </xdr:blipFill>
      <xdr:spPr>
        <a:xfrm>
          <a:off x="10048875" y="37509450"/>
          <a:ext cx="400050" cy="4581525"/>
        </a:xfrm>
        <a:prstGeom prst="rect">
          <a:avLst/>
        </a:prstGeom>
        <a:noFill/>
        <a:ln w="9525" cmpd="sng">
          <a:noFill/>
        </a:ln>
      </xdr:spPr>
    </xdr:pic>
    <xdr:clientData/>
  </xdr:twoCellAnchor>
  <xdr:twoCellAnchor editAs="oneCell">
    <xdr:from>
      <xdr:col>7</xdr:col>
      <xdr:colOff>0</xdr:colOff>
      <xdr:row>44</xdr:row>
      <xdr:rowOff>200025</xdr:rowOff>
    </xdr:from>
    <xdr:to>
      <xdr:col>7</xdr:col>
      <xdr:colOff>400050</xdr:colOff>
      <xdr:row>49</xdr:row>
      <xdr:rowOff>1276350</xdr:rowOff>
    </xdr:to>
    <xdr:pic>
      <xdr:nvPicPr>
        <xdr:cNvPr id="23" name="Picture 145"/>
        <xdr:cNvPicPr preferRelativeResize="1">
          <a:picLocks noChangeAspect="1"/>
        </xdr:cNvPicPr>
      </xdr:nvPicPr>
      <xdr:blipFill>
        <a:blip r:embed="rId3"/>
        <a:stretch>
          <a:fillRect/>
        </a:stretch>
      </xdr:blipFill>
      <xdr:spPr>
        <a:xfrm>
          <a:off x="10048875" y="37509450"/>
          <a:ext cx="400050" cy="4581525"/>
        </a:xfrm>
        <a:prstGeom prst="rect">
          <a:avLst/>
        </a:prstGeom>
        <a:noFill/>
        <a:ln w="9525" cmpd="sng">
          <a:noFill/>
        </a:ln>
      </xdr:spPr>
    </xdr:pic>
    <xdr:clientData/>
  </xdr:twoCellAnchor>
  <xdr:twoCellAnchor editAs="oneCell">
    <xdr:from>
      <xdr:col>6</xdr:col>
      <xdr:colOff>0</xdr:colOff>
      <xdr:row>40</xdr:row>
      <xdr:rowOff>0</xdr:rowOff>
    </xdr:from>
    <xdr:to>
      <xdr:col>6</xdr:col>
      <xdr:colOff>400050</xdr:colOff>
      <xdr:row>43</xdr:row>
      <xdr:rowOff>314325</xdr:rowOff>
    </xdr:to>
    <xdr:pic>
      <xdr:nvPicPr>
        <xdr:cNvPr id="24" name="Picture 146"/>
        <xdr:cNvPicPr preferRelativeResize="1">
          <a:picLocks noChangeAspect="1"/>
        </xdr:cNvPicPr>
      </xdr:nvPicPr>
      <xdr:blipFill>
        <a:blip r:embed="rId4"/>
        <a:stretch>
          <a:fillRect/>
        </a:stretch>
      </xdr:blipFill>
      <xdr:spPr>
        <a:xfrm>
          <a:off x="7172325" y="34423350"/>
          <a:ext cx="400050" cy="2733675"/>
        </a:xfrm>
        <a:prstGeom prst="rect">
          <a:avLst/>
        </a:prstGeom>
        <a:noFill/>
        <a:ln w="9525" cmpd="sng">
          <a:noFill/>
        </a:ln>
      </xdr:spPr>
    </xdr:pic>
    <xdr:clientData/>
  </xdr:twoCellAnchor>
  <xdr:twoCellAnchor editAs="oneCell">
    <xdr:from>
      <xdr:col>6</xdr:col>
      <xdr:colOff>0</xdr:colOff>
      <xdr:row>40</xdr:row>
      <xdr:rowOff>0</xdr:rowOff>
    </xdr:from>
    <xdr:to>
      <xdr:col>6</xdr:col>
      <xdr:colOff>400050</xdr:colOff>
      <xdr:row>43</xdr:row>
      <xdr:rowOff>314325</xdr:rowOff>
    </xdr:to>
    <xdr:pic>
      <xdr:nvPicPr>
        <xdr:cNvPr id="25" name="Picture 147"/>
        <xdr:cNvPicPr preferRelativeResize="1">
          <a:picLocks noChangeAspect="1"/>
        </xdr:cNvPicPr>
      </xdr:nvPicPr>
      <xdr:blipFill>
        <a:blip r:embed="rId4"/>
        <a:stretch>
          <a:fillRect/>
        </a:stretch>
      </xdr:blipFill>
      <xdr:spPr>
        <a:xfrm>
          <a:off x="7172325" y="34423350"/>
          <a:ext cx="400050" cy="2733675"/>
        </a:xfrm>
        <a:prstGeom prst="rect">
          <a:avLst/>
        </a:prstGeom>
        <a:noFill/>
        <a:ln w="9525" cmpd="sng">
          <a:noFill/>
        </a:ln>
      </xdr:spPr>
    </xdr:pic>
    <xdr:clientData/>
  </xdr:twoCellAnchor>
  <xdr:twoCellAnchor editAs="oneCell">
    <xdr:from>
      <xdr:col>6</xdr:col>
      <xdr:colOff>0</xdr:colOff>
      <xdr:row>40</xdr:row>
      <xdr:rowOff>0</xdr:rowOff>
    </xdr:from>
    <xdr:to>
      <xdr:col>6</xdr:col>
      <xdr:colOff>400050</xdr:colOff>
      <xdr:row>43</xdr:row>
      <xdr:rowOff>314325</xdr:rowOff>
    </xdr:to>
    <xdr:pic>
      <xdr:nvPicPr>
        <xdr:cNvPr id="26" name="Picture 148"/>
        <xdr:cNvPicPr preferRelativeResize="1">
          <a:picLocks noChangeAspect="1"/>
        </xdr:cNvPicPr>
      </xdr:nvPicPr>
      <xdr:blipFill>
        <a:blip r:embed="rId4"/>
        <a:stretch>
          <a:fillRect/>
        </a:stretch>
      </xdr:blipFill>
      <xdr:spPr>
        <a:xfrm>
          <a:off x="7172325" y="34423350"/>
          <a:ext cx="400050" cy="2733675"/>
        </a:xfrm>
        <a:prstGeom prst="rect">
          <a:avLst/>
        </a:prstGeom>
        <a:noFill/>
        <a:ln w="9525" cmpd="sng">
          <a:noFill/>
        </a:ln>
      </xdr:spPr>
    </xdr:pic>
    <xdr:clientData/>
  </xdr:twoCellAnchor>
  <xdr:twoCellAnchor editAs="oneCell">
    <xdr:from>
      <xdr:col>6</xdr:col>
      <xdr:colOff>0</xdr:colOff>
      <xdr:row>40</xdr:row>
      <xdr:rowOff>0</xdr:rowOff>
    </xdr:from>
    <xdr:to>
      <xdr:col>6</xdr:col>
      <xdr:colOff>400050</xdr:colOff>
      <xdr:row>43</xdr:row>
      <xdr:rowOff>314325</xdr:rowOff>
    </xdr:to>
    <xdr:pic>
      <xdr:nvPicPr>
        <xdr:cNvPr id="27" name="Picture 149"/>
        <xdr:cNvPicPr preferRelativeResize="1">
          <a:picLocks noChangeAspect="1"/>
        </xdr:cNvPicPr>
      </xdr:nvPicPr>
      <xdr:blipFill>
        <a:blip r:embed="rId4"/>
        <a:stretch>
          <a:fillRect/>
        </a:stretch>
      </xdr:blipFill>
      <xdr:spPr>
        <a:xfrm>
          <a:off x="7172325" y="34423350"/>
          <a:ext cx="400050" cy="2733675"/>
        </a:xfrm>
        <a:prstGeom prst="rect">
          <a:avLst/>
        </a:prstGeom>
        <a:noFill/>
        <a:ln w="9525" cmpd="sng">
          <a:noFill/>
        </a:ln>
      </xdr:spPr>
    </xdr:pic>
    <xdr:clientData/>
  </xdr:twoCellAnchor>
  <xdr:twoCellAnchor editAs="oneCell">
    <xdr:from>
      <xdr:col>7</xdr:col>
      <xdr:colOff>0</xdr:colOff>
      <xdr:row>40</xdr:row>
      <xdr:rowOff>0</xdr:rowOff>
    </xdr:from>
    <xdr:to>
      <xdr:col>7</xdr:col>
      <xdr:colOff>400050</xdr:colOff>
      <xdr:row>43</xdr:row>
      <xdr:rowOff>314325</xdr:rowOff>
    </xdr:to>
    <xdr:pic>
      <xdr:nvPicPr>
        <xdr:cNvPr id="28" name="Picture 150"/>
        <xdr:cNvPicPr preferRelativeResize="1">
          <a:picLocks noChangeAspect="1"/>
        </xdr:cNvPicPr>
      </xdr:nvPicPr>
      <xdr:blipFill>
        <a:blip r:embed="rId4"/>
        <a:stretch>
          <a:fillRect/>
        </a:stretch>
      </xdr:blipFill>
      <xdr:spPr>
        <a:xfrm>
          <a:off x="10048875" y="34423350"/>
          <a:ext cx="400050" cy="2733675"/>
        </a:xfrm>
        <a:prstGeom prst="rect">
          <a:avLst/>
        </a:prstGeom>
        <a:noFill/>
        <a:ln w="9525" cmpd="sng">
          <a:noFill/>
        </a:ln>
      </xdr:spPr>
    </xdr:pic>
    <xdr:clientData/>
  </xdr:twoCellAnchor>
  <xdr:twoCellAnchor editAs="oneCell">
    <xdr:from>
      <xdr:col>7</xdr:col>
      <xdr:colOff>0</xdr:colOff>
      <xdr:row>40</xdr:row>
      <xdr:rowOff>0</xdr:rowOff>
    </xdr:from>
    <xdr:to>
      <xdr:col>7</xdr:col>
      <xdr:colOff>400050</xdr:colOff>
      <xdr:row>43</xdr:row>
      <xdr:rowOff>314325</xdr:rowOff>
    </xdr:to>
    <xdr:pic>
      <xdr:nvPicPr>
        <xdr:cNvPr id="29" name="Picture 151"/>
        <xdr:cNvPicPr preferRelativeResize="1">
          <a:picLocks noChangeAspect="1"/>
        </xdr:cNvPicPr>
      </xdr:nvPicPr>
      <xdr:blipFill>
        <a:blip r:embed="rId4"/>
        <a:stretch>
          <a:fillRect/>
        </a:stretch>
      </xdr:blipFill>
      <xdr:spPr>
        <a:xfrm>
          <a:off x="10048875" y="34423350"/>
          <a:ext cx="400050" cy="2733675"/>
        </a:xfrm>
        <a:prstGeom prst="rect">
          <a:avLst/>
        </a:prstGeom>
        <a:noFill/>
        <a:ln w="9525" cmpd="sng">
          <a:noFill/>
        </a:ln>
      </xdr:spPr>
    </xdr:pic>
    <xdr:clientData/>
  </xdr:twoCellAnchor>
  <xdr:twoCellAnchor editAs="oneCell">
    <xdr:from>
      <xdr:col>7</xdr:col>
      <xdr:colOff>0</xdr:colOff>
      <xdr:row>40</xdr:row>
      <xdr:rowOff>0</xdr:rowOff>
    </xdr:from>
    <xdr:to>
      <xdr:col>7</xdr:col>
      <xdr:colOff>400050</xdr:colOff>
      <xdr:row>43</xdr:row>
      <xdr:rowOff>314325</xdr:rowOff>
    </xdr:to>
    <xdr:pic>
      <xdr:nvPicPr>
        <xdr:cNvPr id="30" name="Picture 152"/>
        <xdr:cNvPicPr preferRelativeResize="1">
          <a:picLocks noChangeAspect="1"/>
        </xdr:cNvPicPr>
      </xdr:nvPicPr>
      <xdr:blipFill>
        <a:blip r:embed="rId4"/>
        <a:stretch>
          <a:fillRect/>
        </a:stretch>
      </xdr:blipFill>
      <xdr:spPr>
        <a:xfrm>
          <a:off x="10048875" y="34423350"/>
          <a:ext cx="400050" cy="2733675"/>
        </a:xfrm>
        <a:prstGeom prst="rect">
          <a:avLst/>
        </a:prstGeom>
        <a:noFill/>
        <a:ln w="9525" cmpd="sng">
          <a:noFill/>
        </a:ln>
      </xdr:spPr>
    </xdr:pic>
    <xdr:clientData/>
  </xdr:twoCellAnchor>
  <xdr:twoCellAnchor editAs="oneCell">
    <xdr:from>
      <xdr:col>7</xdr:col>
      <xdr:colOff>0</xdr:colOff>
      <xdr:row>40</xdr:row>
      <xdr:rowOff>0</xdr:rowOff>
    </xdr:from>
    <xdr:to>
      <xdr:col>7</xdr:col>
      <xdr:colOff>400050</xdr:colOff>
      <xdr:row>43</xdr:row>
      <xdr:rowOff>314325</xdr:rowOff>
    </xdr:to>
    <xdr:pic>
      <xdr:nvPicPr>
        <xdr:cNvPr id="31" name="Picture 153"/>
        <xdr:cNvPicPr preferRelativeResize="1">
          <a:picLocks noChangeAspect="1"/>
        </xdr:cNvPicPr>
      </xdr:nvPicPr>
      <xdr:blipFill>
        <a:blip r:embed="rId4"/>
        <a:stretch>
          <a:fillRect/>
        </a:stretch>
      </xdr:blipFill>
      <xdr:spPr>
        <a:xfrm>
          <a:off x="10048875" y="34423350"/>
          <a:ext cx="400050" cy="2733675"/>
        </a:xfrm>
        <a:prstGeom prst="rect">
          <a:avLst/>
        </a:prstGeom>
        <a:noFill/>
        <a:ln w="9525" cmpd="sng">
          <a:noFill/>
        </a:ln>
      </xdr:spPr>
    </xdr:pic>
    <xdr:clientData/>
  </xdr:twoCellAnchor>
  <xdr:twoCellAnchor editAs="oneCell">
    <xdr:from>
      <xdr:col>7</xdr:col>
      <xdr:colOff>0</xdr:colOff>
      <xdr:row>40</xdr:row>
      <xdr:rowOff>0</xdr:rowOff>
    </xdr:from>
    <xdr:to>
      <xdr:col>7</xdr:col>
      <xdr:colOff>400050</xdr:colOff>
      <xdr:row>40</xdr:row>
      <xdr:rowOff>895350</xdr:rowOff>
    </xdr:to>
    <xdr:pic>
      <xdr:nvPicPr>
        <xdr:cNvPr id="32" name="Picture 154"/>
        <xdr:cNvPicPr preferRelativeResize="1">
          <a:picLocks noChangeAspect="1"/>
        </xdr:cNvPicPr>
      </xdr:nvPicPr>
      <xdr:blipFill>
        <a:blip r:embed="rId5"/>
        <a:stretch>
          <a:fillRect/>
        </a:stretch>
      </xdr:blipFill>
      <xdr:spPr>
        <a:xfrm>
          <a:off x="10048875" y="34423350"/>
          <a:ext cx="400050" cy="895350"/>
        </a:xfrm>
        <a:prstGeom prst="rect">
          <a:avLst/>
        </a:prstGeom>
        <a:noFill/>
        <a:ln w="9525" cmpd="sng">
          <a:noFill/>
        </a:ln>
      </xdr:spPr>
    </xdr:pic>
    <xdr:clientData/>
  </xdr:twoCellAnchor>
  <xdr:twoCellAnchor editAs="oneCell">
    <xdr:from>
      <xdr:col>7</xdr:col>
      <xdr:colOff>0</xdr:colOff>
      <xdr:row>40</xdr:row>
      <xdr:rowOff>0</xdr:rowOff>
    </xdr:from>
    <xdr:to>
      <xdr:col>7</xdr:col>
      <xdr:colOff>400050</xdr:colOff>
      <xdr:row>44</xdr:row>
      <xdr:rowOff>371475</xdr:rowOff>
    </xdr:to>
    <xdr:pic>
      <xdr:nvPicPr>
        <xdr:cNvPr id="33" name="Picture 155"/>
        <xdr:cNvPicPr preferRelativeResize="1">
          <a:picLocks noChangeAspect="1"/>
        </xdr:cNvPicPr>
      </xdr:nvPicPr>
      <xdr:blipFill>
        <a:blip r:embed="rId6"/>
        <a:stretch>
          <a:fillRect/>
        </a:stretch>
      </xdr:blipFill>
      <xdr:spPr>
        <a:xfrm>
          <a:off x="10048875" y="34423350"/>
          <a:ext cx="400050" cy="3257550"/>
        </a:xfrm>
        <a:prstGeom prst="rect">
          <a:avLst/>
        </a:prstGeom>
        <a:noFill/>
        <a:ln w="9525" cmpd="sng">
          <a:noFill/>
        </a:ln>
      </xdr:spPr>
    </xdr:pic>
    <xdr:clientData/>
  </xdr:twoCellAnchor>
  <xdr:twoCellAnchor editAs="oneCell">
    <xdr:from>
      <xdr:col>7</xdr:col>
      <xdr:colOff>0</xdr:colOff>
      <xdr:row>40</xdr:row>
      <xdr:rowOff>0</xdr:rowOff>
    </xdr:from>
    <xdr:to>
      <xdr:col>7</xdr:col>
      <xdr:colOff>400050</xdr:colOff>
      <xdr:row>44</xdr:row>
      <xdr:rowOff>371475</xdr:rowOff>
    </xdr:to>
    <xdr:pic>
      <xdr:nvPicPr>
        <xdr:cNvPr id="34" name="Picture 156"/>
        <xdr:cNvPicPr preferRelativeResize="1">
          <a:picLocks noChangeAspect="1"/>
        </xdr:cNvPicPr>
      </xdr:nvPicPr>
      <xdr:blipFill>
        <a:blip r:embed="rId6"/>
        <a:stretch>
          <a:fillRect/>
        </a:stretch>
      </xdr:blipFill>
      <xdr:spPr>
        <a:xfrm>
          <a:off x="10048875" y="34423350"/>
          <a:ext cx="400050" cy="3257550"/>
        </a:xfrm>
        <a:prstGeom prst="rect">
          <a:avLst/>
        </a:prstGeom>
        <a:noFill/>
        <a:ln w="9525" cmpd="sng">
          <a:noFill/>
        </a:ln>
      </xdr:spPr>
    </xdr:pic>
    <xdr:clientData/>
  </xdr:twoCellAnchor>
  <xdr:twoCellAnchor editAs="oneCell">
    <xdr:from>
      <xdr:col>7</xdr:col>
      <xdr:colOff>0</xdr:colOff>
      <xdr:row>40</xdr:row>
      <xdr:rowOff>0</xdr:rowOff>
    </xdr:from>
    <xdr:to>
      <xdr:col>7</xdr:col>
      <xdr:colOff>400050</xdr:colOff>
      <xdr:row>43</xdr:row>
      <xdr:rowOff>314325</xdr:rowOff>
    </xdr:to>
    <xdr:pic>
      <xdr:nvPicPr>
        <xdr:cNvPr id="35" name="Picture 157"/>
        <xdr:cNvPicPr preferRelativeResize="1">
          <a:picLocks noChangeAspect="1"/>
        </xdr:cNvPicPr>
      </xdr:nvPicPr>
      <xdr:blipFill>
        <a:blip r:embed="rId7"/>
        <a:stretch>
          <a:fillRect/>
        </a:stretch>
      </xdr:blipFill>
      <xdr:spPr>
        <a:xfrm>
          <a:off x="10048875" y="34423350"/>
          <a:ext cx="400050" cy="2733675"/>
        </a:xfrm>
        <a:prstGeom prst="rect">
          <a:avLst/>
        </a:prstGeom>
        <a:noFill/>
        <a:ln w="9525" cmpd="sng">
          <a:noFill/>
        </a:ln>
      </xdr:spPr>
    </xdr:pic>
    <xdr:clientData/>
  </xdr:twoCellAnchor>
  <xdr:twoCellAnchor editAs="oneCell">
    <xdr:from>
      <xdr:col>7</xdr:col>
      <xdr:colOff>0</xdr:colOff>
      <xdr:row>40</xdr:row>
      <xdr:rowOff>0</xdr:rowOff>
    </xdr:from>
    <xdr:to>
      <xdr:col>7</xdr:col>
      <xdr:colOff>400050</xdr:colOff>
      <xdr:row>43</xdr:row>
      <xdr:rowOff>314325</xdr:rowOff>
    </xdr:to>
    <xdr:pic>
      <xdr:nvPicPr>
        <xdr:cNvPr id="36" name="Picture 158"/>
        <xdr:cNvPicPr preferRelativeResize="1">
          <a:picLocks noChangeAspect="1"/>
        </xdr:cNvPicPr>
      </xdr:nvPicPr>
      <xdr:blipFill>
        <a:blip r:embed="rId7"/>
        <a:stretch>
          <a:fillRect/>
        </a:stretch>
      </xdr:blipFill>
      <xdr:spPr>
        <a:xfrm>
          <a:off x="10048875" y="34423350"/>
          <a:ext cx="400050" cy="2733675"/>
        </a:xfrm>
        <a:prstGeom prst="rect">
          <a:avLst/>
        </a:prstGeom>
        <a:noFill/>
        <a:ln w="9525" cmpd="sng">
          <a:noFill/>
        </a:ln>
      </xdr:spPr>
    </xdr:pic>
    <xdr:clientData/>
  </xdr:twoCellAnchor>
  <xdr:twoCellAnchor editAs="oneCell">
    <xdr:from>
      <xdr:col>7</xdr:col>
      <xdr:colOff>0</xdr:colOff>
      <xdr:row>40</xdr:row>
      <xdr:rowOff>0</xdr:rowOff>
    </xdr:from>
    <xdr:to>
      <xdr:col>7</xdr:col>
      <xdr:colOff>400050</xdr:colOff>
      <xdr:row>43</xdr:row>
      <xdr:rowOff>314325</xdr:rowOff>
    </xdr:to>
    <xdr:pic>
      <xdr:nvPicPr>
        <xdr:cNvPr id="37" name="Picture 159"/>
        <xdr:cNvPicPr preferRelativeResize="1">
          <a:picLocks noChangeAspect="1"/>
        </xdr:cNvPicPr>
      </xdr:nvPicPr>
      <xdr:blipFill>
        <a:blip r:embed="rId7"/>
        <a:stretch>
          <a:fillRect/>
        </a:stretch>
      </xdr:blipFill>
      <xdr:spPr>
        <a:xfrm>
          <a:off x="10048875" y="34423350"/>
          <a:ext cx="400050" cy="2733675"/>
        </a:xfrm>
        <a:prstGeom prst="rect">
          <a:avLst/>
        </a:prstGeom>
        <a:noFill/>
        <a:ln w="9525" cmpd="sng">
          <a:noFill/>
        </a:ln>
      </xdr:spPr>
    </xdr:pic>
    <xdr:clientData/>
  </xdr:twoCellAnchor>
  <xdr:twoCellAnchor editAs="oneCell">
    <xdr:from>
      <xdr:col>7</xdr:col>
      <xdr:colOff>0</xdr:colOff>
      <xdr:row>40</xdr:row>
      <xdr:rowOff>0</xdr:rowOff>
    </xdr:from>
    <xdr:to>
      <xdr:col>7</xdr:col>
      <xdr:colOff>400050</xdr:colOff>
      <xdr:row>43</xdr:row>
      <xdr:rowOff>314325</xdr:rowOff>
    </xdr:to>
    <xdr:pic>
      <xdr:nvPicPr>
        <xdr:cNvPr id="38" name="Picture 160"/>
        <xdr:cNvPicPr preferRelativeResize="1">
          <a:picLocks noChangeAspect="1"/>
        </xdr:cNvPicPr>
      </xdr:nvPicPr>
      <xdr:blipFill>
        <a:blip r:embed="rId7"/>
        <a:stretch>
          <a:fillRect/>
        </a:stretch>
      </xdr:blipFill>
      <xdr:spPr>
        <a:xfrm>
          <a:off x="10048875" y="34423350"/>
          <a:ext cx="400050" cy="2733675"/>
        </a:xfrm>
        <a:prstGeom prst="rect">
          <a:avLst/>
        </a:prstGeom>
        <a:noFill/>
        <a:ln w="9525" cmpd="sng">
          <a:noFill/>
        </a:ln>
      </xdr:spPr>
    </xdr:pic>
    <xdr:clientData/>
  </xdr:twoCellAnchor>
  <xdr:twoCellAnchor editAs="oneCell">
    <xdr:from>
      <xdr:col>7</xdr:col>
      <xdr:colOff>0</xdr:colOff>
      <xdr:row>40</xdr:row>
      <xdr:rowOff>0</xdr:rowOff>
    </xdr:from>
    <xdr:to>
      <xdr:col>7</xdr:col>
      <xdr:colOff>400050</xdr:colOff>
      <xdr:row>43</xdr:row>
      <xdr:rowOff>314325</xdr:rowOff>
    </xdr:to>
    <xdr:pic>
      <xdr:nvPicPr>
        <xdr:cNvPr id="39" name="Picture 161"/>
        <xdr:cNvPicPr preferRelativeResize="1">
          <a:picLocks noChangeAspect="1"/>
        </xdr:cNvPicPr>
      </xdr:nvPicPr>
      <xdr:blipFill>
        <a:blip r:embed="rId7"/>
        <a:stretch>
          <a:fillRect/>
        </a:stretch>
      </xdr:blipFill>
      <xdr:spPr>
        <a:xfrm>
          <a:off x="10048875" y="34423350"/>
          <a:ext cx="400050" cy="2733675"/>
        </a:xfrm>
        <a:prstGeom prst="rect">
          <a:avLst/>
        </a:prstGeom>
        <a:noFill/>
        <a:ln w="9525" cmpd="sng">
          <a:noFill/>
        </a:ln>
      </xdr:spPr>
    </xdr:pic>
    <xdr:clientData/>
  </xdr:twoCellAnchor>
  <xdr:twoCellAnchor editAs="oneCell">
    <xdr:from>
      <xdr:col>7</xdr:col>
      <xdr:colOff>0</xdr:colOff>
      <xdr:row>40</xdr:row>
      <xdr:rowOff>0</xdr:rowOff>
    </xdr:from>
    <xdr:to>
      <xdr:col>7</xdr:col>
      <xdr:colOff>400050</xdr:colOff>
      <xdr:row>43</xdr:row>
      <xdr:rowOff>314325</xdr:rowOff>
    </xdr:to>
    <xdr:pic>
      <xdr:nvPicPr>
        <xdr:cNvPr id="40" name="Picture 162"/>
        <xdr:cNvPicPr preferRelativeResize="1">
          <a:picLocks noChangeAspect="1"/>
        </xdr:cNvPicPr>
      </xdr:nvPicPr>
      <xdr:blipFill>
        <a:blip r:embed="rId7"/>
        <a:stretch>
          <a:fillRect/>
        </a:stretch>
      </xdr:blipFill>
      <xdr:spPr>
        <a:xfrm>
          <a:off x="10048875" y="34423350"/>
          <a:ext cx="400050" cy="2733675"/>
        </a:xfrm>
        <a:prstGeom prst="rect">
          <a:avLst/>
        </a:prstGeom>
        <a:noFill/>
        <a:ln w="9525" cmpd="sng">
          <a:noFill/>
        </a:ln>
      </xdr:spPr>
    </xdr:pic>
    <xdr:clientData/>
  </xdr:twoCellAnchor>
  <xdr:twoCellAnchor editAs="oneCell">
    <xdr:from>
      <xdr:col>7</xdr:col>
      <xdr:colOff>0</xdr:colOff>
      <xdr:row>40</xdr:row>
      <xdr:rowOff>0</xdr:rowOff>
    </xdr:from>
    <xdr:to>
      <xdr:col>7</xdr:col>
      <xdr:colOff>400050</xdr:colOff>
      <xdr:row>43</xdr:row>
      <xdr:rowOff>314325</xdr:rowOff>
    </xdr:to>
    <xdr:pic>
      <xdr:nvPicPr>
        <xdr:cNvPr id="41" name="Picture 163"/>
        <xdr:cNvPicPr preferRelativeResize="1">
          <a:picLocks noChangeAspect="1"/>
        </xdr:cNvPicPr>
      </xdr:nvPicPr>
      <xdr:blipFill>
        <a:blip r:embed="rId7"/>
        <a:stretch>
          <a:fillRect/>
        </a:stretch>
      </xdr:blipFill>
      <xdr:spPr>
        <a:xfrm>
          <a:off x="10048875" y="34423350"/>
          <a:ext cx="400050" cy="2733675"/>
        </a:xfrm>
        <a:prstGeom prst="rect">
          <a:avLst/>
        </a:prstGeom>
        <a:noFill/>
        <a:ln w="9525" cmpd="sng">
          <a:noFill/>
        </a:ln>
      </xdr:spPr>
    </xdr:pic>
    <xdr:clientData/>
  </xdr:twoCellAnchor>
  <xdr:twoCellAnchor editAs="oneCell">
    <xdr:from>
      <xdr:col>7</xdr:col>
      <xdr:colOff>0</xdr:colOff>
      <xdr:row>40</xdr:row>
      <xdr:rowOff>0</xdr:rowOff>
    </xdr:from>
    <xdr:to>
      <xdr:col>7</xdr:col>
      <xdr:colOff>400050</xdr:colOff>
      <xdr:row>43</xdr:row>
      <xdr:rowOff>314325</xdr:rowOff>
    </xdr:to>
    <xdr:pic>
      <xdr:nvPicPr>
        <xdr:cNvPr id="42" name="Picture 164"/>
        <xdr:cNvPicPr preferRelativeResize="1">
          <a:picLocks noChangeAspect="1"/>
        </xdr:cNvPicPr>
      </xdr:nvPicPr>
      <xdr:blipFill>
        <a:blip r:embed="rId7"/>
        <a:stretch>
          <a:fillRect/>
        </a:stretch>
      </xdr:blipFill>
      <xdr:spPr>
        <a:xfrm>
          <a:off x="10048875" y="34423350"/>
          <a:ext cx="400050" cy="2733675"/>
        </a:xfrm>
        <a:prstGeom prst="rect">
          <a:avLst/>
        </a:prstGeom>
        <a:noFill/>
        <a:ln w="9525" cmpd="sng">
          <a:noFill/>
        </a:ln>
      </xdr:spPr>
    </xdr:pic>
    <xdr:clientData/>
  </xdr:twoCellAnchor>
  <xdr:twoCellAnchor editAs="oneCell">
    <xdr:from>
      <xdr:col>7</xdr:col>
      <xdr:colOff>0</xdr:colOff>
      <xdr:row>40</xdr:row>
      <xdr:rowOff>0</xdr:rowOff>
    </xdr:from>
    <xdr:to>
      <xdr:col>7</xdr:col>
      <xdr:colOff>400050</xdr:colOff>
      <xdr:row>43</xdr:row>
      <xdr:rowOff>314325</xdr:rowOff>
    </xdr:to>
    <xdr:pic>
      <xdr:nvPicPr>
        <xdr:cNvPr id="43" name="Picture 165"/>
        <xdr:cNvPicPr preferRelativeResize="1">
          <a:picLocks noChangeAspect="1"/>
        </xdr:cNvPicPr>
      </xdr:nvPicPr>
      <xdr:blipFill>
        <a:blip r:embed="rId7"/>
        <a:stretch>
          <a:fillRect/>
        </a:stretch>
      </xdr:blipFill>
      <xdr:spPr>
        <a:xfrm>
          <a:off x="10048875" y="34423350"/>
          <a:ext cx="400050" cy="2733675"/>
        </a:xfrm>
        <a:prstGeom prst="rect">
          <a:avLst/>
        </a:prstGeom>
        <a:noFill/>
        <a:ln w="9525" cmpd="sng">
          <a:noFill/>
        </a:ln>
      </xdr:spPr>
    </xdr:pic>
    <xdr:clientData/>
  </xdr:twoCellAnchor>
  <xdr:twoCellAnchor editAs="oneCell">
    <xdr:from>
      <xdr:col>7</xdr:col>
      <xdr:colOff>0</xdr:colOff>
      <xdr:row>40</xdr:row>
      <xdr:rowOff>0</xdr:rowOff>
    </xdr:from>
    <xdr:to>
      <xdr:col>7</xdr:col>
      <xdr:colOff>400050</xdr:colOff>
      <xdr:row>44</xdr:row>
      <xdr:rowOff>371475</xdr:rowOff>
    </xdr:to>
    <xdr:pic>
      <xdr:nvPicPr>
        <xdr:cNvPr id="44" name="Picture 166"/>
        <xdr:cNvPicPr preferRelativeResize="1">
          <a:picLocks noChangeAspect="1"/>
        </xdr:cNvPicPr>
      </xdr:nvPicPr>
      <xdr:blipFill>
        <a:blip r:embed="rId6"/>
        <a:stretch>
          <a:fillRect/>
        </a:stretch>
      </xdr:blipFill>
      <xdr:spPr>
        <a:xfrm>
          <a:off x="10048875" y="34423350"/>
          <a:ext cx="400050" cy="3257550"/>
        </a:xfrm>
        <a:prstGeom prst="rect">
          <a:avLst/>
        </a:prstGeom>
        <a:noFill/>
        <a:ln w="9525" cmpd="sng">
          <a:noFill/>
        </a:ln>
      </xdr:spPr>
    </xdr:pic>
    <xdr:clientData/>
  </xdr:twoCellAnchor>
  <xdr:twoCellAnchor editAs="oneCell">
    <xdr:from>
      <xdr:col>7</xdr:col>
      <xdr:colOff>0</xdr:colOff>
      <xdr:row>40</xdr:row>
      <xdr:rowOff>0</xdr:rowOff>
    </xdr:from>
    <xdr:to>
      <xdr:col>7</xdr:col>
      <xdr:colOff>400050</xdr:colOff>
      <xdr:row>44</xdr:row>
      <xdr:rowOff>371475</xdr:rowOff>
    </xdr:to>
    <xdr:pic>
      <xdr:nvPicPr>
        <xdr:cNvPr id="45" name="Picture 167"/>
        <xdr:cNvPicPr preferRelativeResize="1">
          <a:picLocks noChangeAspect="1"/>
        </xdr:cNvPicPr>
      </xdr:nvPicPr>
      <xdr:blipFill>
        <a:blip r:embed="rId6"/>
        <a:stretch>
          <a:fillRect/>
        </a:stretch>
      </xdr:blipFill>
      <xdr:spPr>
        <a:xfrm>
          <a:off x="10048875" y="34423350"/>
          <a:ext cx="400050" cy="3257550"/>
        </a:xfrm>
        <a:prstGeom prst="rect">
          <a:avLst/>
        </a:prstGeom>
        <a:noFill/>
        <a:ln w="9525" cmpd="sng">
          <a:noFill/>
        </a:ln>
      </xdr:spPr>
    </xdr:pic>
    <xdr:clientData/>
  </xdr:twoCellAnchor>
  <xdr:twoCellAnchor editAs="oneCell">
    <xdr:from>
      <xdr:col>7</xdr:col>
      <xdr:colOff>0</xdr:colOff>
      <xdr:row>40</xdr:row>
      <xdr:rowOff>0</xdr:rowOff>
    </xdr:from>
    <xdr:to>
      <xdr:col>7</xdr:col>
      <xdr:colOff>400050</xdr:colOff>
      <xdr:row>43</xdr:row>
      <xdr:rowOff>314325</xdr:rowOff>
    </xdr:to>
    <xdr:pic>
      <xdr:nvPicPr>
        <xdr:cNvPr id="46" name="Picture 168"/>
        <xdr:cNvPicPr preferRelativeResize="1">
          <a:picLocks noChangeAspect="1"/>
        </xdr:cNvPicPr>
      </xdr:nvPicPr>
      <xdr:blipFill>
        <a:blip r:embed="rId7"/>
        <a:stretch>
          <a:fillRect/>
        </a:stretch>
      </xdr:blipFill>
      <xdr:spPr>
        <a:xfrm>
          <a:off x="10048875" y="34423350"/>
          <a:ext cx="400050" cy="2733675"/>
        </a:xfrm>
        <a:prstGeom prst="rect">
          <a:avLst/>
        </a:prstGeom>
        <a:noFill/>
        <a:ln w="9525" cmpd="sng">
          <a:noFill/>
        </a:ln>
      </xdr:spPr>
    </xdr:pic>
    <xdr:clientData/>
  </xdr:twoCellAnchor>
  <xdr:twoCellAnchor editAs="oneCell">
    <xdr:from>
      <xdr:col>7</xdr:col>
      <xdr:colOff>0</xdr:colOff>
      <xdr:row>40</xdr:row>
      <xdr:rowOff>0</xdr:rowOff>
    </xdr:from>
    <xdr:to>
      <xdr:col>7</xdr:col>
      <xdr:colOff>400050</xdr:colOff>
      <xdr:row>43</xdr:row>
      <xdr:rowOff>314325</xdr:rowOff>
    </xdr:to>
    <xdr:pic>
      <xdr:nvPicPr>
        <xdr:cNvPr id="47" name="Picture 169"/>
        <xdr:cNvPicPr preferRelativeResize="1">
          <a:picLocks noChangeAspect="1"/>
        </xdr:cNvPicPr>
      </xdr:nvPicPr>
      <xdr:blipFill>
        <a:blip r:embed="rId7"/>
        <a:stretch>
          <a:fillRect/>
        </a:stretch>
      </xdr:blipFill>
      <xdr:spPr>
        <a:xfrm>
          <a:off x="10048875" y="34423350"/>
          <a:ext cx="400050" cy="2733675"/>
        </a:xfrm>
        <a:prstGeom prst="rect">
          <a:avLst/>
        </a:prstGeom>
        <a:noFill/>
        <a:ln w="9525" cmpd="sng">
          <a:noFill/>
        </a:ln>
      </xdr:spPr>
    </xdr:pic>
    <xdr:clientData/>
  </xdr:twoCellAnchor>
  <xdr:twoCellAnchor editAs="oneCell">
    <xdr:from>
      <xdr:col>7</xdr:col>
      <xdr:colOff>0</xdr:colOff>
      <xdr:row>40</xdr:row>
      <xdr:rowOff>0</xdr:rowOff>
    </xdr:from>
    <xdr:to>
      <xdr:col>7</xdr:col>
      <xdr:colOff>400050</xdr:colOff>
      <xdr:row>43</xdr:row>
      <xdr:rowOff>314325</xdr:rowOff>
    </xdr:to>
    <xdr:pic>
      <xdr:nvPicPr>
        <xdr:cNvPr id="48" name="Picture 170"/>
        <xdr:cNvPicPr preferRelativeResize="1">
          <a:picLocks noChangeAspect="1"/>
        </xdr:cNvPicPr>
      </xdr:nvPicPr>
      <xdr:blipFill>
        <a:blip r:embed="rId7"/>
        <a:stretch>
          <a:fillRect/>
        </a:stretch>
      </xdr:blipFill>
      <xdr:spPr>
        <a:xfrm>
          <a:off x="10048875" y="34423350"/>
          <a:ext cx="400050" cy="2733675"/>
        </a:xfrm>
        <a:prstGeom prst="rect">
          <a:avLst/>
        </a:prstGeom>
        <a:noFill/>
        <a:ln w="9525" cmpd="sng">
          <a:noFill/>
        </a:ln>
      </xdr:spPr>
    </xdr:pic>
    <xdr:clientData/>
  </xdr:twoCellAnchor>
  <xdr:twoCellAnchor editAs="oneCell">
    <xdr:from>
      <xdr:col>7</xdr:col>
      <xdr:colOff>0</xdr:colOff>
      <xdr:row>40</xdr:row>
      <xdr:rowOff>0</xdr:rowOff>
    </xdr:from>
    <xdr:to>
      <xdr:col>7</xdr:col>
      <xdr:colOff>400050</xdr:colOff>
      <xdr:row>43</xdr:row>
      <xdr:rowOff>314325</xdr:rowOff>
    </xdr:to>
    <xdr:pic>
      <xdr:nvPicPr>
        <xdr:cNvPr id="49" name="Picture 171"/>
        <xdr:cNvPicPr preferRelativeResize="1">
          <a:picLocks noChangeAspect="1"/>
        </xdr:cNvPicPr>
      </xdr:nvPicPr>
      <xdr:blipFill>
        <a:blip r:embed="rId7"/>
        <a:stretch>
          <a:fillRect/>
        </a:stretch>
      </xdr:blipFill>
      <xdr:spPr>
        <a:xfrm>
          <a:off x="10048875" y="34423350"/>
          <a:ext cx="400050" cy="2733675"/>
        </a:xfrm>
        <a:prstGeom prst="rect">
          <a:avLst/>
        </a:prstGeom>
        <a:noFill/>
        <a:ln w="9525" cmpd="sng">
          <a:noFill/>
        </a:ln>
      </xdr:spPr>
    </xdr:pic>
    <xdr:clientData/>
  </xdr:twoCellAnchor>
  <xdr:twoCellAnchor editAs="oneCell">
    <xdr:from>
      <xdr:col>7</xdr:col>
      <xdr:colOff>0</xdr:colOff>
      <xdr:row>40</xdr:row>
      <xdr:rowOff>0</xdr:rowOff>
    </xdr:from>
    <xdr:to>
      <xdr:col>7</xdr:col>
      <xdr:colOff>400050</xdr:colOff>
      <xdr:row>43</xdr:row>
      <xdr:rowOff>314325</xdr:rowOff>
    </xdr:to>
    <xdr:pic>
      <xdr:nvPicPr>
        <xdr:cNvPr id="50" name="Picture 172"/>
        <xdr:cNvPicPr preferRelativeResize="1">
          <a:picLocks noChangeAspect="1"/>
        </xdr:cNvPicPr>
      </xdr:nvPicPr>
      <xdr:blipFill>
        <a:blip r:embed="rId7"/>
        <a:stretch>
          <a:fillRect/>
        </a:stretch>
      </xdr:blipFill>
      <xdr:spPr>
        <a:xfrm>
          <a:off x="10048875" y="34423350"/>
          <a:ext cx="400050" cy="2733675"/>
        </a:xfrm>
        <a:prstGeom prst="rect">
          <a:avLst/>
        </a:prstGeom>
        <a:noFill/>
        <a:ln w="9525" cmpd="sng">
          <a:noFill/>
        </a:ln>
      </xdr:spPr>
    </xdr:pic>
    <xdr:clientData/>
  </xdr:twoCellAnchor>
  <xdr:twoCellAnchor editAs="oneCell">
    <xdr:from>
      <xdr:col>7</xdr:col>
      <xdr:colOff>0</xdr:colOff>
      <xdr:row>40</xdr:row>
      <xdr:rowOff>0</xdr:rowOff>
    </xdr:from>
    <xdr:to>
      <xdr:col>7</xdr:col>
      <xdr:colOff>400050</xdr:colOff>
      <xdr:row>43</xdr:row>
      <xdr:rowOff>314325</xdr:rowOff>
    </xdr:to>
    <xdr:pic>
      <xdr:nvPicPr>
        <xdr:cNvPr id="51" name="Picture 173"/>
        <xdr:cNvPicPr preferRelativeResize="1">
          <a:picLocks noChangeAspect="1"/>
        </xdr:cNvPicPr>
      </xdr:nvPicPr>
      <xdr:blipFill>
        <a:blip r:embed="rId7"/>
        <a:stretch>
          <a:fillRect/>
        </a:stretch>
      </xdr:blipFill>
      <xdr:spPr>
        <a:xfrm>
          <a:off x="10048875" y="34423350"/>
          <a:ext cx="400050" cy="2733675"/>
        </a:xfrm>
        <a:prstGeom prst="rect">
          <a:avLst/>
        </a:prstGeom>
        <a:noFill/>
        <a:ln w="9525" cmpd="sng">
          <a:noFill/>
        </a:ln>
      </xdr:spPr>
    </xdr:pic>
    <xdr:clientData/>
  </xdr:twoCellAnchor>
  <xdr:twoCellAnchor editAs="oneCell">
    <xdr:from>
      <xdr:col>7</xdr:col>
      <xdr:colOff>0</xdr:colOff>
      <xdr:row>40</xdr:row>
      <xdr:rowOff>0</xdr:rowOff>
    </xdr:from>
    <xdr:to>
      <xdr:col>7</xdr:col>
      <xdr:colOff>400050</xdr:colOff>
      <xdr:row>43</xdr:row>
      <xdr:rowOff>314325</xdr:rowOff>
    </xdr:to>
    <xdr:pic>
      <xdr:nvPicPr>
        <xdr:cNvPr id="52" name="Picture 174"/>
        <xdr:cNvPicPr preferRelativeResize="1">
          <a:picLocks noChangeAspect="1"/>
        </xdr:cNvPicPr>
      </xdr:nvPicPr>
      <xdr:blipFill>
        <a:blip r:embed="rId7"/>
        <a:stretch>
          <a:fillRect/>
        </a:stretch>
      </xdr:blipFill>
      <xdr:spPr>
        <a:xfrm>
          <a:off x="10048875" y="34423350"/>
          <a:ext cx="400050" cy="2733675"/>
        </a:xfrm>
        <a:prstGeom prst="rect">
          <a:avLst/>
        </a:prstGeom>
        <a:noFill/>
        <a:ln w="9525" cmpd="sng">
          <a:noFill/>
        </a:ln>
      </xdr:spPr>
    </xdr:pic>
    <xdr:clientData/>
  </xdr:twoCellAnchor>
  <xdr:twoCellAnchor editAs="oneCell">
    <xdr:from>
      <xdr:col>7</xdr:col>
      <xdr:colOff>0</xdr:colOff>
      <xdr:row>40</xdr:row>
      <xdr:rowOff>0</xdr:rowOff>
    </xdr:from>
    <xdr:to>
      <xdr:col>7</xdr:col>
      <xdr:colOff>400050</xdr:colOff>
      <xdr:row>43</xdr:row>
      <xdr:rowOff>314325</xdr:rowOff>
    </xdr:to>
    <xdr:pic>
      <xdr:nvPicPr>
        <xdr:cNvPr id="53" name="Picture 175"/>
        <xdr:cNvPicPr preferRelativeResize="1">
          <a:picLocks noChangeAspect="1"/>
        </xdr:cNvPicPr>
      </xdr:nvPicPr>
      <xdr:blipFill>
        <a:blip r:embed="rId7"/>
        <a:stretch>
          <a:fillRect/>
        </a:stretch>
      </xdr:blipFill>
      <xdr:spPr>
        <a:xfrm>
          <a:off x="10048875" y="34423350"/>
          <a:ext cx="400050" cy="2733675"/>
        </a:xfrm>
        <a:prstGeom prst="rect">
          <a:avLst/>
        </a:prstGeom>
        <a:noFill/>
        <a:ln w="9525" cmpd="sng">
          <a:noFill/>
        </a:ln>
      </xdr:spPr>
    </xdr:pic>
    <xdr:clientData/>
  </xdr:twoCellAnchor>
  <xdr:twoCellAnchor editAs="oneCell">
    <xdr:from>
      <xdr:col>7</xdr:col>
      <xdr:colOff>0</xdr:colOff>
      <xdr:row>40</xdr:row>
      <xdr:rowOff>0</xdr:rowOff>
    </xdr:from>
    <xdr:to>
      <xdr:col>7</xdr:col>
      <xdr:colOff>400050</xdr:colOff>
      <xdr:row>43</xdr:row>
      <xdr:rowOff>314325</xdr:rowOff>
    </xdr:to>
    <xdr:pic>
      <xdr:nvPicPr>
        <xdr:cNvPr id="54" name="Picture 176"/>
        <xdr:cNvPicPr preferRelativeResize="1">
          <a:picLocks noChangeAspect="1"/>
        </xdr:cNvPicPr>
      </xdr:nvPicPr>
      <xdr:blipFill>
        <a:blip r:embed="rId7"/>
        <a:stretch>
          <a:fillRect/>
        </a:stretch>
      </xdr:blipFill>
      <xdr:spPr>
        <a:xfrm>
          <a:off x="10048875" y="34423350"/>
          <a:ext cx="400050" cy="2733675"/>
        </a:xfrm>
        <a:prstGeom prst="rect">
          <a:avLst/>
        </a:prstGeom>
        <a:noFill/>
        <a:ln w="9525" cmpd="sng">
          <a:noFill/>
        </a:ln>
      </xdr:spPr>
    </xdr:pic>
    <xdr:clientData/>
  </xdr:twoCellAnchor>
  <xdr:twoCellAnchor editAs="oneCell">
    <xdr:from>
      <xdr:col>7</xdr:col>
      <xdr:colOff>0</xdr:colOff>
      <xdr:row>40</xdr:row>
      <xdr:rowOff>0</xdr:rowOff>
    </xdr:from>
    <xdr:to>
      <xdr:col>7</xdr:col>
      <xdr:colOff>400050</xdr:colOff>
      <xdr:row>40</xdr:row>
      <xdr:rowOff>895350</xdr:rowOff>
    </xdr:to>
    <xdr:pic>
      <xdr:nvPicPr>
        <xdr:cNvPr id="55" name="Picture 177"/>
        <xdr:cNvPicPr preferRelativeResize="1">
          <a:picLocks noChangeAspect="1"/>
        </xdr:cNvPicPr>
      </xdr:nvPicPr>
      <xdr:blipFill>
        <a:blip r:embed="rId8"/>
        <a:stretch>
          <a:fillRect/>
        </a:stretch>
      </xdr:blipFill>
      <xdr:spPr>
        <a:xfrm>
          <a:off x="10048875" y="34423350"/>
          <a:ext cx="400050" cy="895350"/>
        </a:xfrm>
        <a:prstGeom prst="rect">
          <a:avLst/>
        </a:prstGeom>
        <a:noFill/>
        <a:ln w="9525" cmpd="sng">
          <a:noFill/>
        </a:ln>
      </xdr:spPr>
    </xdr:pic>
    <xdr:clientData/>
  </xdr:twoCellAnchor>
  <xdr:twoCellAnchor editAs="oneCell">
    <xdr:from>
      <xdr:col>7</xdr:col>
      <xdr:colOff>0</xdr:colOff>
      <xdr:row>40</xdr:row>
      <xdr:rowOff>0</xdr:rowOff>
    </xdr:from>
    <xdr:to>
      <xdr:col>7</xdr:col>
      <xdr:colOff>400050</xdr:colOff>
      <xdr:row>40</xdr:row>
      <xdr:rowOff>895350</xdr:rowOff>
    </xdr:to>
    <xdr:pic>
      <xdr:nvPicPr>
        <xdr:cNvPr id="56" name="Picture 178"/>
        <xdr:cNvPicPr preferRelativeResize="1">
          <a:picLocks noChangeAspect="1"/>
        </xdr:cNvPicPr>
      </xdr:nvPicPr>
      <xdr:blipFill>
        <a:blip r:embed="rId8"/>
        <a:stretch>
          <a:fillRect/>
        </a:stretch>
      </xdr:blipFill>
      <xdr:spPr>
        <a:xfrm>
          <a:off x="10048875" y="34423350"/>
          <a:ext cx="400050" cy="895350"/>
        </a:xfrm>
        <a:prstGeom prst="rect">
          <a:avLst/>
        </a:prstGeom>
        <a:noFill/>
        <a:ln w="9525" cmpd="sng">
          <a:noFill/>
        </a:ln>
      </xdr:spPr>
    </xdr:pic>
    <xdr:clientData/>
  </xdr:twoCellAnchor>
  <xdr:twoCellAnchor editAs="oneCell">
    <xdr:from>
      <xdr:col>7</xdr:col>
      <xdr:colOff>0</xdr:colOff>
      <xdr:row>40</xdr:row>
      <xdr:rowOff>0</xdr:rowOff>
    </xdr:from>
    <xdr:to>
      <xdr:col>7</xdr:col>
      <xdr:colOff>400050</xdr:colOff>
      <xdr:row>40</xdr:row>
      <xdr:rowOff>895350</xdr:rowOff>
    </xdr:to>
    <xdr:pic>
      <xdr:nvPicPr>
        <xdr:cNvPr id="57" name="Picture 179"/>
        <xdr:cNvPicPr preferRelativeResize="1">
          <a:picLocks noChangeAspect="1"/>
        </xdr:cNvPicPr>
      </xdr:nvPicPr>
      <xdr:blipFill>
        <a:blip r:embed="rId8"/>
        <a:stretch>
          <a:fillRect/>
        </a:stretch>
      </xdr:blipFill>
      <xdr:spPr>
        <a:xfrm>
          <a:off x="10048875" y="34423350"/>
          <a:ext cx="400050" cy="895350"/>
        </a:xfrm>
        <a:prstGeom prst="rect">
          <a:avLst/>
        </a:prstGeom>
        <a:noFill/>
        <a:ln w="9525" cmpd="sng">
          <a:noFill/>
        </a:ln>
      </xdr:spPr>
    </xdr:pic>
    <xdr:clientData/>
  </xdr:twoCellAnchor>
  <xdr:twoCellAnchor editAs="oneCell">
    <xdr:from>
      <xdr:col>7</xdr:col>
      <xdr:colOff>0</xdr:colOff>
      <xdr:row>40</xdr:row>
      <xdr:rowOff>0</xdr:rowOff>
    </xdr:from>
    <xdr:to>
      <xdr:col>7</xdr:col>
      <xdr:colOff>400050</xdr:colOff>
      <xdr:row>40</xdr:row>
      <xdr:rowOff>895350</xdr:rowOff>
    </xdr:to>
    <xdr:pic>
      <xdr:nvPicPr>
        <xdr:cNvPr id="58" name="Picture 180"/>
        <xdr:cNvPicPr preferRelativeResize="1">
          <a:picLocks noChangeAspect="1"/>
        </xdr:cNvPicPr>
      </xdr:nvPicPr>
      <xdr:blipFill>
        <a:blip r:embed="rId8"/>
        <a:stretch>
          <a:fillRect/>
        </a:stretch>
      </xdr:blipFill>
      <xdr:spPr>
        <a:xfrm>
          <a:off x="10048875" y="34423350"/>
          <a:ext cx="400050" cy="895350"/>
        </a:xfrm>
        <a:prstGeom prst="rect">
          <a:avLst/>
        </a:prstGeom>
        <a:noFill/>
        <a:ln w="9525" cmpd="sng">
          <a:noFill/>
        </a:ln>
      </xdr:spPr>
    </xdr:pic>
    <xdr:clientData/>
  </xdr:twoCellAnchor>
  <xdr:twoCellAnchor editAs="oneCell">
    <xdr:from>
      <xdr:col>7</xdr:col>
      <xdr:colOff>0</xdr:colOff>
      <xdr:row>40</xdr:row>
      <xdr:rowOff>0</xdr:rowOff>
    </xdr:from>
    <xdr:to>
      <xdr:col>7</xdr:col>
      <xdr:colOff>400050</xdr:colOff>
      <xdr:row>40</xdr:row>
      <xdr:rowOff>895350</xdr:rowOff>
    </xdr:to>
    <xdr:pic>
      <xdr:nvPicPr>
        <xdr:cNvPr id="59" name="Picture 181"/>
        <xdr:cNvPicPr preferRelativeResize="1">
          <a:picLocks noChangeAspect="1"/>
        </xdr:cNvPicPr>
      </xdr:nvPicPr>
      <xdr:blipFill>
        <a:blip r:embed="rId8"/>
        <a:stretch>
          <a:fillRect/>
        </a:stretch>
      </xdr:blipFill>
      <xdr:spPr>
        <a:xfrm>
          <a:off x="10048875" y="34423350"/>
          <a:ext cx="400050" cy="895350"/>
        </a:xfrm>
        <a:prstGeom prst="rect">
          <a:avLst/>
        </a:prstGeom>
        <a:noFill/>
        <a:ln w="9525" cmpd="sng">
          <a:noFill/>
        </a:ln>
      </xdr:spPr>
    </xdr:pic>
    <xdr:clientData/>
  </xdr:twoCellAnchor>
  <xdr:twoCellAnchor editAs="oneCell">
    <xdr:from>
      <xdr:col>7</xdr:col>
      <xdr:colOff>0</xdr:colOff>
      <xdr:row>40</xdr:row>
      <xdr:rowOff>0</xdr:rowOff>
    </xdr:from>
    <xdr:to>
      <xdr:col>7</xdr:col>
      <xdr:colOff>400050</xdr:colOff>
      <xdr:row>44</xdr:row>
      <xdr:rowOff>361950</xdr:rowOff>
    </xdr:to>
    <xdr:pic>
      <xdr:nvPicPr>
        <xdr:cNvPr id="60" name="Picture 182"/>
        <xdr:cNvPicPr preferRelativeResize="1">
          <a:picLocks noChangeAspect="1"/>
        </xdr:cNvPicPr>
      </xdr:nvPicPr>
      <xdr:blipFill>
        <a:blip r:embed="rId9"/>
        <a:stretch>
          <a:fillRect/>
        </a:stretch>
      </xdr:blipFill>
      <xdr:spPr>
        <a:xfrm>
          <a:off x="10048875" y="34423350"/>
          <a:ext cx="400050" cy="3248025"/>
        </a:xfrm>
        <a:prstGeom prst="rect">
          <a:avLst/>
        </a:prstGeom>
        <a:noFill/>
        <a:ln w="9525" cmpd="sng">
          <a:noFill/>
        </a:ln>
      </xdr:spPr>
    </xdr:pic>
    <xdr:clientData/>
  </xdr:twoCellAnchor>
  <xdr:twoCellAnchor editAs="oneCell">
    <xdr:from>
      <xdr:col>7</xdr:col>
      <xdr:colOff>0</xdr:colOff>
      <xdr:row>40</xdr:row>
      <xdr:rowOff>0</xdr:rowOff>
    </xdr:from>
    <xdr:to>
      <xdr:col>7</xdr:col>
      <xdr:colOff>400050</xdr:colOff>
      <xdr:row>44</xdr:row>
      <xdr:rowOff>361950</xdr:rowOff>
    </xdr:to>
    <xdr:pic>
      <xdr:nvPicPr>
        <xdr:cNvPr id="61" name="Picture 183"/>
        <xdr:cNvPicPr preferRelativeResize="1">
          <a:picLocks noChangeAspect="1"/>
        </xdr:cNvPicPr>
      </xdr:nvPicPr>
      <xdr:blipFill>
        <a:blip r:embed="rId9"/>
        <a:stretch>
          <a:fillRect/>
        </a:stretch>
      </xdr:blipFill>
      <xdr:spPr>
        <a:xfrm>
          <a:off x="10048875" y="34423350"/>
          <a:ext cx="400050" cy="3248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IV111"/>
  <sheetViews>
    <sheetView tabSelected="1" workbookViewId="0" topLeftCell="A71">
      <selection activeCell="H112" sqref="A1:H112"/>
    </sheetView>
  </sheetViews>
  <sheetFormatPr defaultColWidth="28.00390625" defaultRowHeight="13.5"/>
  <cols>
    <col min="1" max="1" width="4.625" style="13" customWidth="1"/>
    <col min="2" max="2" width="5.625" style="13" customWidth="1"/>
    <col min="3" max="3" width="28.375" style="13" customWidth="1"/>
    <col min="4" max="4" width="27.75390625" style="13" customWidth="1"/>
    <col min="5" max="5" width="16.625" style="13" customWidth="1"/>
    <col min="6" max="6" width="11.125" style="13" customWidth="1"/>
    <col min="7" max="7" width="37.75390625" style="13" customWidth="1"/>
    <col min="8" max="8" width="14.125" style="13" customWidth="1"/>
    <col min="9" max="32" width="9.00390625" style="14" customWidth="1"/>
    <col min="33" max="224" width="28.00390625" style="14" customWidth="1"/>
    <col min="225" max="248" width="9.00390625" style="14" customWidth="1"/>
    <col min="249" max="249" width="5.625" style="14" customWidth="1"/>
    <col min="250" max="250" width="6.375" style="14" customWidth="1"/>
    <col min="251" max="251" width="7.375" style="14" customWidth="1"/>
    <col min="252" max="252" width="6.75390625" style="14" customWidth="1"/>
    <col min="253" max="253" width="16.625" style="14" customWidth="1"/>
    <col min="254" max="254" width="32.625" style="14" customWidth="1"/>
    <col min="255" max="255" width="9.50390625" style="14" customWidth="1"/>
    <col min="256" max="256" width="28.00390625" style="14" customWidth="1"/>
  </cols>
  <sheetData>
    <row r="1" spans="1:3" ht="19.5">
      <c r="A1" s="15" t="s">
        <v>0</v>
      </c>
      <c r="B1" s="15"/>
      <c r="C1" s="15"/>
    </row>
    <row r="2" spans="1:256" s="1" customFormat="1" ht="51" customHeight="1">
      <c r="A2" s="16" t="s">
        <v>1</v>
      </c>
      <c r="B2" s="16"/>
      <c r="C2" s="16"/>
      <c r="D2" s="16"/>
      <c r="E2" s="16"/>
      <c r="F2" s="16"/>
      <c r="G2" s="16"/>
      <c r="H2" s="16"/>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c r="BT2" s="14"/>
      <c r="BU2" s="14"/>
      <c r="BV2" s="14"/>
      <c r="BW2" s="14"/>
      <c r="BX2" s="14"/>
      <c r="BY2" s="14"/>
      <c r="BZ2" s="14"/>
      <c r="CA2" s="14"/>
      <c r="CB2" s="14"/>
      <c r="CC2" s="14"/>
      <c r="CD2" s="14"/>
      <c r="CE2" s="14"/>
      <c r="CF2" s="14"/>
      <c r="CG2" s="14"/>
      <c r="CH2" s="14"/>
      <c r="CI2" s="14"/>
      <c r="CJ2" s="14"/>
      <c r="CK2" s="14"/>
      <c r="CL2" s="14"/>
      <c r="CM2" s="14"/>
      <c r="CN2" s="14"/>
      <c r="CO2" s="14"/>
      <c r="CP2" s="14"/>
      <c r="CQ2" s="14"/>
      <c r="CR2" s="14"/>
      <c r="CS2" s="14"/>
      <c r="CT2" s="14"/>
      <c r="CU2" s="14"/>
      <c r="CV2" s="14"/>
      <c r="CW2" s="14"/>
      <c r="CX2" s="14"/>
      <c r="CY2" s="14"/>
      <c r="CZ2" s="14"/>
      <c r="DA2" s="14"/>
      <c r="DB2" s="14"/>
      <c r="DC2" s="14"/>
      <c r="DD2" s="14"/>
      <c r="DE2" s="14"/>
      <c r="DF2" s="14"/>
      <c r="DG2" s="14"/>
      <c r="DH2" s="14"/>
      <c r="DI2" s="14"/>
      <c r="DJ2" s="14"/>
      <c r="DK2" s="14"/>
      <c r="DL2" s="14"/>
      <c r="DM2" s="14"/>
      <c r="DN2" s="14"/>
      <c r="DO2" s="14"/>
      <c r="DP2" s="14"/>
      <c r="DQ2" s="14"/>
      <c r="DR2" s="14"/>
      <c r="DS2" s="14"/>
      <c r="DT2" s="14"/>
      <c r="DU2" s="14"/>
      <c r="DV2" s="14"/>
      <c r="DW2" s="14"/>
      <c r="DX2" s="14"/>
      <c r="DY2" s="14"/>
      <c r="DZ2" s="14"/>
      <c r="EA2" s="14"/>
      <c r="EB2" s="14"/>
      <c r="EC2" s="14"/>
      <c r="ED2" s="14"/>
      <c r="EE2" s="14"/>
      <c r="EF2" s="14"/>
      <c r="EG2" s="14"/>
      <c r="EH2" s="14"/>
      <c r="EI2" s="14"/>
      <c r="EJ2" s="14"/>
      <c r="EK2" s="14"/>
      <c r="EL2" s="14"/>
      <c r="EM2" s="14"/>
      <c r="EN2" s="14"/>
      <c r="EO2" s="14"/>
      <c r="EP2" s="14"/>
      <c r="EQ2" s="14"/>
      <c r="ER2" s="14"/>
      <c r="ES2" s="14"/>
      <c r="ET2" s="14"/>
      <c r="EU2" s="14"/>
      <c r="EV2" s="14"/>
      <c r="EW2" s="14"/>
      <c r="EX2" s="14"/>
      <c r="EY2" s="14"/>
      <c r="EZ2" s="14"/>
      <c r="FA2" s="14"/>
      <c r="FB2" s="14"/>
      <c r="FC2" s="14"/>
      <c r="FD2" s="14"/>
      <c r="FE2" s="14"/>
      <c r="FF2" s="14"/>
      <c r="FG2" s="14"/>
      <c r="FH2" s="14"/>
      <c r="FI2" s="14"/>
      <c r="FJ2" s="14"/>
      <c r="FK2" s="14"/>
      <c r="FL2" s="14"/>
      <c r="FM2" s="14"/>
      <c r="FN2" s="14"/>
      <c r="FO2" s="14"/>
      <c r="FP2" s="14"/>
      <c r="FQ2" s="14"/>
      <c r="FR2" s="14"/>
      <c r="FS2" s="14"/>
      <c r="FT2" s="14"/>
      <c r="FU2" s="14"/>
      <c r="FV2" s="14"/>
      <c r="FW2" s="14"/>
      <c r="FX2" s="14"/>
      <c r="FY2" s="14"/>
      <c r="FZ2" s="14"/>
      <c r="GA2" s="14"/>
      <c r="GB2" s="14"/>
      <c r="GC2" s="14"/>
      <c r="GD2" s="14"/>
      <c r="GE2" s="14"/>
      <c r="GF2" s="14"/>
      <c r="GG2" s="14"/>
      <c r="GH2" s="14"/>
      <c r="GI2" s="14"/>
      <c r="GJ2" s="14"/>
      <c r="GK2" s="14"/>
      <c r="GL2" s="14"/>
      <c r="GM2" s="14"/>
      <c r="GN2" s="14"/>
      <c r="GO2" s="14"/>
      <c r="GP2" s="14"/>
      <c r="GQ2" s="14"/>
      <c r="GR2" s="14"/>
      <c r="GS2" s="14"/>
      <c r="GT2" s="14"/>
      <c r="GU2" s="14"/>
      <c r="GV2" s="14"/>
      <c r="GW2" s="14"/>
      <c r="GX2" s="14"/>
      <c r="GY2" s="14"/>
      <c r="GZ2" s="14"/>
      <c r="HA2" s="14"/>
      <c r="HB2" s="14"/>
      <c r="HC2" s="14"/>
      <c r="HD2" s="14"/>
      <c r="HE2" s="14"/>
      <c r="HF2" s="14"/>
      <c r="HG2" s="14"/>
      <c r="HH2" s="14"/>
      <c r="HI2" s="14"/>
      <c r="HJ2" s="14"/>
      <c r="HK2" s="14"/>
      <c r="HL2" s="14"/>
      <c r="HM2" s="14"/>
      <c r="HN2" s="14"/>
      <c r="HO2" s="14"/>
      <c r="HP2" s="14"/>
      <c r="HQ2" s="14"/>
      <c r="HR2" s="14"/>
      <c r="HS2" s="14"/>
      <c r="HT2" s="14"/>
      <c r="HU2" s="14"/>
      <c r="HV2" s="14"/>
      <c r="HW2" s="14"/>
      <c r="HX2" s="14"/>
      <c r="HY2" s="14"/>
      <c r="HZ2" s="14"/>
      <c r="IA2" s="14"/>
      <c r="IB2" s="14"/>
      <c r="IC2" s="14"/>
      <c r="ID2" s="14"/>
      <c r="IE2" s="14"/>
      <c r="IF2" s="14"/>
      <c r="IG2" s="14"/>
      <c r="IH2" s="14"/>
      <c r="II2" s="14"/>
      <c r="IJ2" s="14"/>
      <c r="IK2" s="14"/>
      <c r="IL2" s="14"/>
      <c r="IM2" s="14"/>
      <c r="IN2" s="14"/>
      <c r="IO2" s="14"/>
      <c r="IP2" s="14"/>
      <c r="IQ2" s="14"/>
      <c r="IR2" s="14"/>
      <c r="IS2" s="14"/>
      <c r="IT2" s="14"/>
      <c r="IU2" s="14"/>
      <c r="IV2" s="14"/>
    </row>
    <row r="3" spans="1:8" s="2" customFormat="1" ht="51.75" customHeight="1">
      <c r="A3" s="17" t="s">
        <v>2</v>
      </c>
      <c r="B3" s="17" t="s">
        <v>3</v>
      </c>
      <c r="C3" s="17" t="s">
        <v>4</v>
      </c>
      <c r="D3" s="17" t="s">
        <v>5</v>
      </c>
      <c r="E3" s="17" t="s">
        <v>6</v>
      </c>
      <c r="F3" s="17" t="s">
        <v>7</v>
      </c>
      <c r="G3" s="17" t="s">
        <v>8</v>
      </c>
      <c r="H3" s="17" t="s">
        <v>9</v>
      </c>
    </row>
    <row r="4" spans="1:8" s="3" customFormat="1" ht="66.75" customHeight="1">
      <c r="A4" s="18">
        <v>1</v>
      </c>
      <c r="B4" s="18" t="s">
        <v>10</v>
      </c>
      <c r="C4" s="19" t="s">
        <v>11</v>
      </c>
      <c r="D4" s="20" t="s">
        <v>12</v>
      </c>
      <c r="E4" s="20" t="s">
        <v>13</v>
      </c>
      <c r="F4" s="21">
        <v>3600</v>
      </c>
      <c r="G4" s="22" t="s">
        <v>14</v>
      </c>
      <c r="H4" s="18" t="s">
        <v>15</v>
      </c>
    </row>
    <row r="5" spans="1:8" s="3" customFormat="1" ht="55.5" customHeight="1">
      <c r="A5" s="18">
        <v>2</v>
      </c>
      <c r="B5" s="18" t="s">
        <v>10</v>
      </c>
      <c r="C5" s="19" t="s">
        <v>16</v>
      </c>
      <c r="D5" s="20" t="s">
        <v>17</v>
      </c>
      <c r="E5" s="20" t="s">
        <v>18</v>
      </c>
      <c r="F5" s="21"/>
      <c r="G5" s="22" t="s">
        <v>19</v>
      </c>
      <c r="H5" s="18" t="s">
        <v>20</v>
      </c>
    </row>
    <row r="6" spans="1:8" s="4" customFormat="1" ht="54" customHeight="1">
      <c r="A6" s="18">
        <v>3</v>
      </c>
      <c r="B6" s="18" t="s">
        <v>10</v>
      </c>
      <c r="C6" s="23" t="s">
        <v>21</v>
      </c>
      <c r="D6" s="20" t="s">
        <v>22</v>
      </c>
      <c r="E6" s="20" t="s">
        <v>23</v>
      </c>
      <c r="F6" s="24">
        <v>10000</v>
      </c>
      <c r="G6" s="25" t="s">
        <v>24</v>
      </c>
      <c r="H6" s="18" t="s">
        <v>25</v>
      </c>
    </row>
    <row r="7" spans="1:8" s="3" customFormat="1" ht="36.75" customHeight="1">
      <c r="A7" s="18">
        <v>4</v>
      </c>
      <c r="B7" s="18" t="s">
        <v>10</v>
      </c>
      <c r="C7" s="26" t="s">
        <v>26</v>
      </c>
      <c r="D7" s="20" t="s">
        <v>27</v>
      </c>
      <c r="E7" s="20" t="s">
        <v>28</v>
      </c>
      <c r="F7" s="24">
        <v>20000</v>
      </c>
      <c r="G7" s="25" t="s">
        <v>29</v>
      </c>
      <c r="H7" s="18" t="s">
        <v>30</v>
      </c>
    </row>
    <row r="8" spans="1:8" s="5" customFormat="1" ht="46.5" customHeight="1">
      <c r="A8" s="18">
        <v>5</v>
      </c>
      <c r="B8" s="18" t="s">
        <v>10</v>
      </c>
      <c r="C8" s="23" t="s">
        <v>31</v>
      </c>
      <c r="D8" s="20" t="s">
        <v>32</v>
      </c>
      <c r="E8" s="20" t="s">
        <v>33</v>
      </c>
      <c r="F8" s="24">
        <v>1600</v>
      </c>
      <c r="G8" s="25" t="s">
        <v>34</v>
      </c>
      <c r="H8" s="18" t="s">
        <v>35</v>
      </c>
    </row>
    <row r="9" spans="1:8" s="4" customFormat="1" ht="54.75" customHeight="1">
      <c r="A9" s="18">
        <v>6</v>
      </c>
      <c r="B9" s="18" t="s">
        <v>10</v>
      </c>
      <c r="C9" s="23" t="s">
        <v>36</v>
      </c>
      <c r="D9" s="20" t="s">
        <v>37</v>
      </c>
      <c r="E9" s="20" t="s">
        <v>38</v>
      </c>
      <c r="F9" s="24">
        <v>1285</v>
      </c>
      <c r="G9" s="25" t="s">
        <v>39</v>
      </c>
      <c r="H9" s="18" t="s">
        <v>40</v>
      </c>
    </row>
    <row r="10" spans="1:8" s="5" customFormat="1" ht="36.75" customHeight="1">
      <c r="A10" s="18">
        <v>7</v>
      </c>
      <c r="B10" s="18" t="s">
        <v>10</v>
      </c>
      <c r="C10" s="27" t="s">
        <v>41</v>
      </c>
      <c r="D10" s="20" t="s">
        <v>42</v>
      </c>
      <c r="E10" s="20" t="s">
        <v>43</v>
      </c>
      <c r="F10" s="21">
        <v>198000</v>
      </c>
      <c r="G10" s="28" t="s">
        <v>44</v>
      </c>
      <c r="H10" s="18" t="s">
        <v>45</v>
      </c>
    </row>
    <row r="11" spans="1:8" s="4" customFormat="1" ht="36.75" customHeight="1">
      <c r="A11" s="18">
        <v>8</v>
      </c>
      <c r="B11" s="18" t="s">
        <v>10</v>
      </c>
      <c r="C11" s="19" t="s">
        <v>46</v>
      </c>
      <c r="D11" s="20" t="s">
        <v>47</v>
      </c>
      <c r="E11" s="20" t="s">
        <v>48</v>
      </c>
      <c r="F11" s="21">
        <v>15000</v>
      </c>
      <c r="G11" s="22" t="s">
        <v>49</v>
      </c>
      <c r="H11" s="18" t="s">
        <v>50</v>
      </c>
    </row>
    <row r="12" spans="1:8" s="5" customFormat="1" ht="51.75" customHeight="1">
      <c r="A12" s="18">
        <v>9</v>
      </c>
      <c r="B12" s="18" t="s">
        <v>10</v>
      </c>
      <c r="C12" s="29" t="s">
        <v>51</v>
      </c>
      <c r="D12" s="20" t="s">
        <v>52</v>
      </c>
      <c r="E12" s="20" t="s">
        <v>53</v>
      </c>
      <c r="F12" s="30">
        <v>100</v>
      </c>
      <c r="G12" s="31" t="s">
        <v>54</v>
      </c>
      <c r="H12" s="18" t="s">
        <v>55</v>
      </c>
    </row>
    <row r="13" spans="1:8" s="4" customFormat="1" ht="69" customHeight="1">
      <c r="A13" s="18">
        <v>10</v>
      </c>
      <c r="B13" s="18" t="s">
        <v>10</v>
      </c>
      <c r="C13" s="29" t="s">
        <v>56</v>
      </c>
      <c r="D13" s="20" t="s">
        <v>57</v>
      </c>
      <c r="E13" s="20" t="s">
        <v>58</v>
      </c>
      <c r="F13" s="30">
        <v>349</v>
      </c>
      <c r="G13" s="31" t="s">
        <v>59</v>
      </c>
      <c r="H13" s="18" t="s">
        <v>60</v>
      </c>
    </row>
    <row r="14" spans="1:8" s="3" customFormat="1" ht="36.75" customHeight="1">
      <c r="A14" s="18">
        <v>11</v>
      </c>
      <c r="B14" s="18" t="s">
        <v>10</v>
      </c>
      <c r="C14" s="32" t="s">
        <v>61</v>
      </c>
      <c r="D14" s="20" t="s">
        <v>47</v>
      </c>
      <c r="E14" s="20" t="s">
        <v>62</v>
      </c>
      <c r="F14" s="33" t="s">
        <v>63</v>
      </c>
      <c r="G14" s="34" t="s">
        <v>64</v>
      </c>
      <c r="H14" s="35" t="s">
        <v>65</v>
      </c>
    </row>
    <row r="15" spans="1:8" s="5" customFormat="1" ht="61.5" customHeight="1">
      <c r="A15" s="18">
        <v>12</v>
      </c>
      <c r="B15" s="18" t="s">
        <v>10</v>
      </c>
      <c r="C15" s="29" t="s">
        <v>66</v>
      </c>
      <c r="D15" s="20" t="s">
        <v>67</v>
      </c>
      <c r="E15" s="20" t="s">
        <v>68</v>
      </c>
      <c r="F15" s="30">
        <v>5000</v>
      </c>
      <c r="G15" s="31" t="s">
        <v>69</v>
      </c>
      <c r="H15" s="18" t="s">
        <v>70</v>
      </c>
    </row>
    <row r="16" spans="1:8" s="3" customFormat="1" ht="54" customHeight="1">
      <c r="A16" s="18">
        <v>13</v>
      </c>
      <c r="B16" s="18" t="s">
        <v>10</v>
      </c>
      <c r="C16" s="29" t="s">
        <v>71</v>
      </c>
      <c r="D16" s="20" t="s">
        <v>72</v>
      </c>
      <c r="E16" s="20" t="s">
        <v>73</v>
      </c>
      <c r="F16" s="36">
        <v>46000</v>
      </c>
      <c r="G16" s="37" t="s">
        <v>74</v>
      </c>
      <c r="H16" s="18" t="s">
        <v>75</v>
      </c>
    </row>
    <row r="17" spans="1:8" s="4" customFormat="1" ht="36.75" customHeight="1">
      <c r="A17" s="18">
        <v>14</v>
      </c>
      <c r="B17" s="18" t="s">
        <v>10</v>
      </c>
      <c r="C17" s="19" t="s">
        <v>76</v>
      </c>
      <c r="D17" s="20" t="s">
        <v>77</v>
      </c>
      <c r="E17" s="20" t="s">
        <v>78</v>
      </c>
      <c r="F17" s="21">
        <v>250000</v>
      </c>
      <c r="G17" s="22" t="s">
        <v>79</v>
      </c>
      <c r="H17" s="18" t="s">
        <v>80</v>
      </c>
    </row>
    <row r="18" spans="1:8" s="3" customFormat="1" ht="36.75" customHeight="1">
      <c r="A18" s="18">
        <v>15</v>
      </c>
      <c r="B18" s="18" t="s">
        <v>10</v>
      </c>
      <c r="C18" s="29" t="s">
        <v>81</v>
      </c>
      <c r="D18" s="20" t="s">
        <v>82</v>
      </c>
      <c r="E18" s="20" t="s">
        <v>83</v>
      </c>
      <c r="F18" s="30">
        <v>100</v>
      </c>
      <c r="G18" s="31" t="s">
        <v>84</v>
      </c>
      <c r="H18" s="18" t="s">
        <v>85</v>
      </c>
    </row>
    <row r="19" spans="1:8" s="4" customFormat="1" ht="69" customHeight="1">
      <c r="A19" s="18">
        <v>16</v>
      </c>
      <c r="B19" s="18" t="s">
        <v>10</v>
      </c>
      <c r="C19" s="29" t="s">
        <v>86</v>
      </c>
      <c r="D19" s="20" t="s">
        <v>87</v>
      </c>
      <c r="E19" s="20" t="s">
        <v>88</v>
      </c>
      <c r="F19" s="30">
        <v>2185</v>
      </c>
      <c r="G19" s="31" t="s">
        <v>89</v>
      </c>
      <c r="H19" s="18" t="s">
        <v>90</v>
      </c>
    </row>
    <row r="20" spans="1:8" s="3" customFormat="1" ht="60" customHeight="1">
      <c r="A20" s="18">
        <v>17</v>
      </c>
      <c r="B20" s="18" t="s">
        <v>10</v>
      </c>
      <c r="C20" s="29" t="s">
        <v>91</v>
      </c>
      <c r="D20" s="20" t="s">
        <v>92</v>
      </c>
      <c r="E20" s="20" t="s">
        <v>93</v>
      </c>
      <c r="F20" s="30">
        <v>500</v>
      </c>
      <c r="G20" s="31" t="s">
        <v>94</v>
      </c>
      <c r="H20" s="18" t="s">
        <v>95</v>
      </c>
    </row>
    <row r="21" spans="1:8" s="4" customFormat="1" ht="36.75" customHeight="1">
      <c r="A21" s="18">
        <v>18</v>
      </c>
      <c r="B21" s="18" t="s">
        <v>10</v>
      </c>
      <c r="C21" s="29" t="s">
        <v>96</v>
      </c>
      <c r="D21" s="20" t="s">
        <v>97</v>
      </c>
      <c r="E21" s="20" t="s">
        <v>98</v>
      </c>
      <c r="F21" s="30">
        <v>100</v>
      </c>
      <c r="G21" s="31" t="s">
        <v>99</v>
      </c>
      <c r="H21" s="18" t="s">
        <v>100</v>
      </c>
    </row>
    <row r="22" spans="1:8" s="3" customFormat="1" ht="52.5" customHeight="1">
      <c r="A22" s="18">
        <v>19</v>
      </c>
      <c r="B22" s="18" t="s">
        <v>10</v>
      </c>
      <c r="C22" s="26" t="s">
        <v>101</v>
      </c>
      <c r="D22" s="20" t="s">
        <v>102</v>
      </c>
      <c r="E22" s="20" t="s">
        <v>103</v>
      </c>
      <c r="F22" s="24">
        <v>3000</v>
      </c>
      <c r="G22" s="25" t="s">
        <v>104</v>
      </c>
      <c r="H22" s="18" t="s">
        <v>105</v>
      </c>
    </row>
    <row r="23" spans="1:8" s="5" customFormat="1" ht="36.75" customHeight="1">
      <c r="A23" s="18">
        <v>20</v>
      </c>
      <c r="B23" s="18" t="s">
        <v>10</v>
      </c>
      <c r="C23" s="26" t="s">
        <v>106</v>
      </c>
      <c r="D23" s="20" t="s">
        <v>107</v>
      </c>
      <c r="E23" s="20" t="s">
        <v>108</v>
      </c>
      <c r="F23" s="24">
        <v>1000</v>
      </c>
      <c r="G23" s="25" t="s">
        <v>109</v>
      </c>
      <c r="H23" s="18" t="s">
        <v>110</v>
      </c>
    </row>
    <row r="24" spans="1:8" s="5" customFormat="1" ht="36.75" customHeight="1">
      <c r="A24" s="18">
        <v>21</v>
      </c>
      <c r="B24" s="18" t="s">
        <v>10</v>
      </c>
      <c r="C24" s="29" t="s">
        <v>111</v>
      </c>
      <c r="D24" s="20" t="s">
        <v>112</v>
      </c>
      <c r="E24" s="20" t="s">
        <v>113</v>
      </c>
      <c r="F24" s="30">
        <v>1000</v>
      </c>
      <c r="G24" s="31" t="s">
        <v>114</v>
      </c>
      <c r="H24" s="18" t="s">
        <v>115</v>
      </c>
    </row>
    <row r="25" spans="1:8" s="5" customFormat="1" ht="36.75" customHeight="1">
      <c r="A25" s="18">
        <v>22</v>
      </c>
      <c r="B25" s="18" t="s">
        <v>10</v>
      </c>
      <c r="C25" s="19" t="s">
        <v>116</v>
      </c>
      <c r="D25" s="20" t="s">
        <v>117</v>
      </c>
      <c r="E25" s="20" t="s">
        <v>118</v>
      </c>
      <c r="F25" s="21">
        <v>2213</v>
      </c>
      <c r="G25" s="22" t="s">
        <v>119</v>
      </c>
      <c r="H25" s="18" t="s">
        <v>120</v>
      </c>
    </row>
    <row r="26" spans="1:8" s="5" customFormat="1" ht="186.75" customHeight="1">
      <c r="A26" s="18">
        <v>23</v>
      </c>
      <c r="B26" s="18" t="s">
        <v>10</v>
      </c>
      <c r="C26" s="20" t="s">
        <v>121</v>
      </c>
      <c r="D26" s="20" t="s">
        <v>122</v>
      </c>
      <c r="E26" s="20" t="s">
        <v>123</v>
      </c>
      <c r="F26" s="38" t="s">
        <v>124</v>
      </c>
      <c r="G26" s="39" t="s">
        <v>125</v>
      </c>
      <c r="H26" s="18" t="s">
        <v>126</v>
      </c>
    </row>
    <row r="27" spans="1:8" s="5" customFormat="1" ht="42.75">
      <c r="A27" s="18">
        <v>24</v>
      </c>
      <c r="B27" s="18" t="s">
        <v>10</v>
      </c>
      <c r="C27" s="29" t="s">
        <v>127</v>
      </c>
      <c r="D27" s="20" t="s">
        <v>128</v>
      </c>
      <c r="E27" s="20" t="s">
        <v>129</v>
      </c>
      <c r="F27" s="30">
        <v>6000</v>
      </c>
      <c r="G27" s="31" t="s">
        <v>130</v>
      </c>
      <c r="H27" s="18" t="s">
        <v>131</v>
      </c>
    </row>
    <row r="28" spans="1:8" s="5" customFormat="1" ht="52.5" customHeight="1">
      <c r="A28" s="18">
        <v>25</v>
      </c>
      <c r="B28" s="18" t="s">
        <v>10</v>
      </c>
      <c r="C28" s="23" t="s">
        <v>132</v>
      </c>
      <c r="D28" s="20" t="s">
        <v>133</v>
      </c>
      <c r="E28" s="20" t="s">
        <v>134</v>
      </c>
      <c r="F28" s="24">
        <v>2000</v>
      </c>
      <c r="G28" s="25" t="s">
        <v>135</v>
      </c>
      <c r="H28" s="18" t="s">
        <v>136</v>
      </c>
    </row>
    <row r="29" spans="1:8" s="5" customFormat="1" ht="67.5" customHeight="1">
      <c r="A29" s="18">
        <v>26</v>
      </c>
      <c r="B29" s="18" t="s">
        <v>10</v>
      </c>
      <c r="C29" s="19" t="s">
        <v>137</v>
      </c>
      <c r="D29" s="20" t="s">
        <v>138</v>
      </c>
      <c r="E29" s="20" t="s">
        <v>139</v>
      </c>
      <c r="F29" s="21">
        <v>10000</v>
      </c>
      <c r="G29" s="22" t="s">
        <v>140</v>
      </c>
      <c r="H29" s="18" t="s">
        <v>141</v>
      </c>
    </row>
    <row r="30" spans="1:8" s="5" customFormat="1" ht="213.75" customHeight="1">
      <c r="A30" s="18">
        <v>27</v>
      </c>
      <c r="B30" s="18" t="s">
        <v>10</v>
      </c>
      <c r="C30" s="29" t="s">
        <v>142</v>
      </c>
      <c r="D30" s="20" t="s">
        <v>143</v>
      </c>
      <c r="E30" s="20" t="s">
        <v>144</v>
      </c>
      <c r="F30" s="30" t="s">
        <v>145</v>
      </c>
      <c r="G30" s="31" t="s">
        <v>146</v>
      </c>
      <c r="H30" s="18" t="s">
        <v>147</v>
      </c>
    </row>
    <row r="31" spans="1:8" s="5" customFormat="1" ht="63.75" customHeight="1">
      <c r="A31" s="18">
        <v>28</v>
      </c>
      <c r="B31" s="18" t="s">
        <v>10</v>
      </c>
      <c r="C31" s="23" t="s">
        <v>148</v>
      </c>
      <c r="D31" s="20" t="s">
        <v>149</v>
      </c>
      <c r="E31" s="20" t="s">
        <v>150</v>
      </c>
      <c r="F31" s="24">
        <v>2603</v>
      </c>
      <c r="G31" s="25" t="s">
        <v>151</v>
      </c>
      <c r="H31" s="18" t="s">
        <v>152</v>
      </c>
    </row>
    <row r="32" spans="1:8" s="5" customFormat="1" ht="78" customHeight="1">
      <c r="A32" s="18">
        <v>29</v>
      </c>
      <c r="B32" s="18" t="s">
        <v>10</v>
      </c>
      <c r="C32" s="29" t="s">
        <v>153</v>
      </c>
      <c r="D32" s="20" t="s">
        <v>154</v>
      </c>
      <c r="E32" s="20" t="s">
        <v>155</v>
      </c>
      <c r="F32" s="30">
        <v>9960</v>
      </c>
      <c r="G32" s="31" t="s">
        <v>156</v>
      </c>
      <c r="H32" s="18" t="s">
        <v>157</v>
      </c>
    </row>
    <row r="33" spans="1:8" s="5" customFormat="1" ht="36.75" customHeight="1">
      <c r="A33" s="18">
        <v>30</v>
      </c>
      <c r="B33" s="18" t="s">
        <v>10</v>
      </c>
      <c r="C33" s="23" t="s">
        <v>158</v>
      </c>
      <c r="D33" s="20" t="s">
        <v>159</v>
      </c>
      <c r="E33" s="20" t="s">
        <v>160</v>
      </c>
      <c r="F33" s="24">
        <v>2000</v>
      </c>
      <c r="G33" s="25" t="s">
        <v>161</v>
      </c>
      <c r="H33" s="18" t="s">
        <v>162</v>
      </c>
    </row>
    <row r="34" spans="1:8" s="5" customFormat="1" ht="81" customHeight="1">
      <c r="A34" s="18">
        <v>31</v>
      </c>
      <c r="B34" s="18" t="s">
        <v>10</v>
      </c>
      <c r="C34" s="23" t="s">
        <v>163</v>
      </c>
      <c r="D34" s="20" t="s">
        <v>164</v>
      </c>
      <c r="E34" s="20" t="s">
        <v>165</v>
      </c>
      <c r="F34" s="24">
        <v>3000</v>
      </c>
      <c r="G34" s="25" t="s">
        <v>166</v>
      </c>
      <c r="H34" s="18" t="s">
        <v>167</v>
      </c>
    </row>
    <row r="35" spans="1:8" s="5" customFormat="1" ht="237.75" customHeight="1">
      <c r="A35" s="18">
        <v>32</v>
      </c>
      <c r="B35" s="18" t="s">
        <v>10</v>
      </c>
      <c r="C35" s="20" t="s">
        <v>168</v>
      </c>
      <c r="D35" s="20" t="s">
        <v>169</v>
      </c>
      <c r="E35" s="20" t="s">
        <v>170</v>
      </c>
      <c r="F35" s="40" t="s">
        <v>171</v>
      </c>
      <c r="G35" s="41" t="s">
        <v>172</v>
      </c>
      <c r="H35" s="18" t="s">
        <v>173</v>
      </c>
    </row>
    <row r="36" spans="1:8" s="6" customFormat="1" ht="106.5" customHeight="1">
      <c r="A36" s="18">
        <v>33</v>
      </c>
      <c r="B36" s="18" t="s">
        <v>174</v>
      </c>
      <c r="C36" s="20" t="s">
        <v>175</v>
      </c>
      <c r="D36" s="20" t="s">
        <v>176</v>
      </c>
      <c r="E36" s="20" t="s">
        <v>177</v>
      </c>
      <c r="F36" s="42">
        <v>368.97</v>
      </c>
      <c r="G36" s="20" t="s">
        <v>178</v>
      </c>
      <c r="H36" s="18" t="s">
        <v>179</v>
      </c>
    </row>
    <row r="37" spans="1:8" s="4" customFormat="1" ht="78" customHeight="1">
      <c r="A37" s="18">
        <v>34</v>
      </c>
      <c r="B37" s="18" t="s">
        <v>174</v>
      </c>
      <c r="C37" s="20" t="s">
        <v>180</v>
      </c>
      <c r="D37" s="20" t="s">
        <v>181</v>
      </c>
      <c r="E37" s="20" t="s">
        <v>182</v>
      </c>
      <c r="F37" s="42">
        <v>1680.72</v>
      </c>
      <c r="G37" s="20" t="s">
        <v>183</v>
      </c>
      <c r="H37" s="18" t="s">
        <v>184</v>
      </c>
    </row>
    <row r="38" spans="1:8" s="4" customFormat="1" ht="90.75" customHeight="1">
      <c r="A38" s="18">
        <v>35</v>
      </c>
      <c r="B38" s="18" t="s">
        <v>174</v>
      </c>
      <c r="C38" s="20" t="s">
        <v>185</v>
      </c>
      <c r="D38" s="20" t="s">
        <v>186</v>
      </c>
      <c r="E38" s="20" t="s">
        <v>187</v>
      </c>
      <c r="F38" s="42">
        <v>3100</v>
      </c>
      <c r="G38" s="20" t="s">
        <v>188</v>
      </c>
      <c r="H38" s="18" t="s">
        <v>189</v>
      </c>
    </row>
    <row r="39" spans="1:8" s="7" customFormat="1" ht="153" customHeight="1">
      <c r="A39" s="18">
        <v>36</v>
      </c>
      <c r="B39" s="43" t="s">
        <v>174</v>
      </c>
      <c r="C39" s="44" t="s">
        <v>190</v>
      </c>
      <c r="D39" s="44" t="s">
        <v>191</v>
      </c>
      <c r="E39" s="44" t="s">
        <v>192</v>
      </c>
      <c r="F39" s="45">
        <v>26500</v>
      </c>
      <c r="G39" s="44" t="s">
        <v>193</v>
      </c>
      <c r="H39" s="46" t="s">
        <v>194</v>
      </c>
    </row>
    <row r="40" spans="1:8" s="7" customFormat="1" ht="36.75" customHeight="1">
      <c r="A40" s="18">
        <v>37</v>
      </c>
      <c r="B40" s="43" t="s">
        <v>174</v>
      </c>
      <c r="C40" s="44" t="s">
        <v>195</v>
      </c>
      <c r="D40" s="44" t="s">
        <v>196</v>
      </c>
      <c r="E40" s="44" t="s">
        <v>197</v>
      </c>
      <c r="F40" s="45">
        <v>1000</v>
      </c>
      <c r="G40" s="44" t="s">
        <v>198</v>
      </c>
      <c r="H40" s="46" t="s">
        <v>199</v>
      </c>
    </row>
    <row r="41" spans="1:8" s="7" customFormat="1" ht="117" customHeight="1">
      <c r="A41" s="18">
        <v>38</v>
      </c>
      <c r="B41" s="43" t="s">
        <v>174</v>
      </c>
      <c r="C41" s="44" t="s">
        <v>200</v>
      </c>
      <c r="D41" s="44" t="s">
        <v>201</v>
      </c>
      <c r="E41" s="44" t="s">
        <v>202</v>
      </c>
      <c r="F41" s="45">
        <v>5560</v>
      </c>
      <c r="G41" s="44" t="s">
        <v>203</v>
      </c>
      <c r="H41" s="43" t="s">
        <v>204</v>
      </c>
    </row>
    <row r="42" spans="1:8" s="7" customFormat="1" ht="36.75" customHeight="1">
      <c r="A42" s="18">
        <v>39</v>
      </c>
      <c r="B42" s="43" t="s">
        <v>174</v>
      </c>
      <c r="C42" s="44" t="s">
        <v>205</v>
      </c>
      <c r="D42" s="44" t="s">
        <v>99</v>
      </c>
      <c r="E42" s="44" t="s">
        <v>206</v>
      </c>
      <c r="F42" s="45">
        <v>3000</v>
      </c>
      <c r="G42" s="44" t="s">
        <v>207</v>
      </c>
      <c r="H42" s="46" t="s">
        <v>208</v>
      </c>
    </row>
    <row r="43" spans="1:8" s="7" customFormat="1" ht="36.75" customHeight="1">
      <c r="A43" s="18">
        <v>40</v>
      </c>
      <c r="B43" s="43" t="s">
        <v>174</v>
      </c>
      <c r="C43" s="44" t="s">
        <v>209</v>
      </c>
      <c r="D43" s="47" t="s">
        <v>210</v>
      </c>
      <c r="E43" s="44" t="s">
        <v>211</v>
      </c>
      <c r="F43" s="45">
        <v>1095</v>
      </c>
      <c r="G43" s="44" t="s">
        <v>212</v>
      </c>
      <c r="H43" s="46" t="s">
        <v>213</v>
      </c>
    </row>
    <row r="44" spans="1:8" s="7" customFormat="1" ht="36.75" customHeight="1">
      <c r="A44" s="18">
        <v>41</v>
      </c>
      <c r="B44" s="43" t="s">
        <v>174</v>
      </c>
      <c r="C44" s="44" t="s">
        <v>214</v>
      </c>
      <c r="D44" s="44" t="s">
        <v>215</v>
      </c>
      <c r="E44" s="44"/>
      <c r="F44" s="45">
        <v>1800</v>
      </c>
      <c r="G44" s="44" t="s">
        <v>216</v>
      </c>
      <c r="H44" s="46" t="s">
        <v>217</v>
      </c>
    </row>
    <row r="45" spans="1:8" s="7" customFormat="1" ht="36.75" customHeight="1">
      <c r="A45" s="18">
        <v>42</v>
      </c>
      <c r="B45" s="43" t="s">
        <v>218</v>
      </c>
      <c r="C45" s="47" t="s">
        <v>219</v>
      </c>
      <c r="D45" s="47" t="s">
        <v>220</v>
      </c>
      <c r="E45" s="47" t="s">
        <v>221</v>
      </c>
      <c r="F45" s="48"/>
      <c r="G45" s="47" t="s">
        <v>222</v>
      </c>
      <c r="H45" s="46" t="s">
        <v>223</v>
      </c>
    </row>
    <row r="46" spans="1:8" s="7" customFormat="1" ht="36.75" customHeight="1">
      <c r="A46" s="18">
        <v>43</v>
      </c>
      <c r="B46" s="43" t="s">
        <v>218</v>
      </c>
      <c r="C46" s="47" t="s">
        <v>224</v>
      </c>
      <c r="D46" s="47" t="s">
        <v>225</v>
      </c>
      <c r="E46" s="47" t="s">
        <v>226</v>
      </c>
      <c r="F46" s="48">
        <v>17</v>
      </c>
      <c r="G46" s="47" t="s">
        <v>227</v>
      </c>
      <c r="H46" s="46" t="s">
        <v>228</v>
      </c>
    </row>
    <row r="47" spans="1:8" s="7" customFormat="1" ht="36" customHeight="1">
      <c r="A47" s="18">
        <v>44</v>
      </c>
      <c r="B47" s="43" t="s">
        <v>218</v>
      </c>
      <c r="C47" s="47" t="s">
        <v>229</v>
      </c>
      <c r="D47" s="47" t="s">
        <v>230</v>
      </c>
      <c r="E47" s="47" t="s">
        <v>231</v>
      </c>
      <c r="F47" s="48">
        <v>20</v>
      </c>
      <c r="G47" s="47" t="s">
        <v>232</v>
      </c>
      <c r="H47" s="46" t="s">
        <v>233</v>
      </c>
    </row>
    <row r="48" spans="1:8" s="3" customFormat="1" ht="67.5" customHeight="1">
      <c r="A48" s="18">
        <v>45</v>
      </c>
      <c r="B48" s="49" t="s">
        <v>234</v>
      </c>
      <c r="C48" s="50" t="s">
        <v>235</v>
      </c>
      <c r="D48" s="20" t="s">
        <v>236</v>
      </c>
      <c r="E48" s="20" t="s">
        <v>237</v>
      </c>
      <c r="F48" s="51">
        <v>1800</v>
      </c>
      <c r="G48" s="50" t="s">
        <v>238</v>
      </c>
      <c r="H48" s="49" t="s">
        <v>239</v>
      </c>
    </row>
    <row r="49" spans="1:8" s="3" customFormat="1" ht="99" customHeight="1">
      <c r="A49" s="18">
        <v>46</v>
      </c>
      <c r="B49" s="49" t="s">
        <v>234</v>
      </c>
      <c r="C49" s="50" t="s">
        <v>240</v>
      </c>
      <c r="D49" s="20" t="s">
        <v>241</v>
      </c>
      <c r="E49" s="20" t="s">
        <v>242</v>
      </c>
      <c r="F49" s="51">
        <v>4000</v>
      </c>
      <c r="G49" s="50" t="s">
        <v>243</v>
      </c>
      <c r="H49" s="49" t="s">
        <v>244</v>
      </c>
    </row>
    <row r="50" spans="1:8" s="5" customFormat="1" ht="114.75" customHeight="1">
      <c r="A50" s="18">
        <v>47</v>
      </c>
      <c r="B50" s="49" t="s">
        <v>234</v>
      </c>
      <c r="C50" s="50" t="s">
        <v>245</v>
      </c>
      <c r="D50" s="20" t="s">
        <v>246</v>
      </c>
      <c r="E50" s="20"/>
      <c r="F50" s="51">
        <v>4302</v>
      </c>
      <c r="G50" s="50" t="s">
        <v>247</v>
      </c>
      <c r="H50" s="49" t="s">
        <v>248</v>
      </c>
    </row>
    <row r="51" spans="1:8" s="3" customFormat="1" ht="114.75" customHeight="1">
      <c r="A51" s="18">
        <v>48</v>
      </c>
      <c r="B51" s="49" t="s">
        <v>234</v>
      </c>
      <c r="C51" s="50" t="s">
        <v>249</v>
      </c>
      <c r="D51" s="20" t="s">
        <v>250</v>
      </c>
      <c r="E51" s="20"/>
      <c r="F51" s="51">
        <v>1245</v>
      </c>
      <c r="G51" s="50" t="s">
        <v>251</v>
      </c>
      <c r="H51" s="49" t="s">
        <v>252</v>
      </c>
    </row>
    <row r="52" spans="1:8" s="3" customFormat="1" ht="63" customHeight="1">
      <c r="A52" s="18">
        <v>49</v>
      </c>
      <c r="B52" s="49" t="s">
        <v>234</v>
      </c>
      <c r="C52" s="50" t="s">
        <v>253</v>
      </c>
      <c r="D52" s="20" t="s">
        <v>241</v>
      </c>
      <c r="E52" s="20" t="s">
        <v>254</v>
      </c>
      <c r="F52" s="51">
        <v>2000</v>
      </c>
      <c r="G52" s="50" t="s">
        <v>255</v>
      </c>
      <c r="H52" s="49" t="s">
        <v>256</v>
      </c>
    </row>
    <row r="53" spans="1:8" s="3" customFormat="1" ht="75" customHeight="1">
      <c r="A53" s="18">
        <v>50</v>
      </c>
      <c r="B53" s="49" t="s">
        <v>234</v>
      </c>
      <c r="C53" s="50" t="s">
        <v>257</v>
      </c>
      <c r="D53" s="20" t="s">
        <v>258</v>
      </c>
      <c r="E53" s="20" t="s">
        <v>259</v>
      </c>
      <c r="F53" s="51">
        <v>6000</v>
      </c>
      <c r="G53" s="50" t="s">
        <v>260</v>
      </c>
      <c r="H53" s="49" t="s">
        <v>261</v>
      </c>
    </row>
    <row r="54" spans="1:8" s="5" customFormat="1" ht="57" customHeight="1">
      <c r="A54" s="18">
        <v>51</v>
      </c>
      <c r="B54" s="49" t="s">
        <v>234</v>
      </c>
      <c r="C54" s="50" t="s">
        <v>262</v>
      </c>
      <c r="D54" s="20" t="s">
        <v>263</v>
      </c>
      <c r="E54" s="20" t="s">
        <v>264</v>
      </c>
      <c r="F54" s="51">
        <v>3210</v>
      </c>
      <c r="G54" s="50" t="s">
        <v>265</v>
      </c>
      <c r="H54" s="49" t="s">
        <v>266</v>
      </c>
    </row>
    <row r="55" spans="1:8" s="4" customFormat="1" ht="106.5" customHeight="1">
      <c r="A55" s="18">
        <v>52</v>
      </c>
      <c r="B55" s="49" t="s">
        <v>234</v>
      </c>
      <c r="C55" s="50" t="s">
        <v>267</v>
      </c>
      <c r="D55" s="20" t="s">
        <v>268</v>
      </c>
      <c r="E55" s="20"/>
      <c r="F55" s="51">
        <v>4000</v>
      </c>
      <c r="G55" s="50" t="s">
        <v>269</v>
      </c>
      <c r="H55" s="49" t="s">
        <v>270</v>
      </c>
    </row>
    <row r="56" spans="1:8" s="4" customFormat="1" ht="141.75" customHeight="1">
      <c r="A56" s="18">
        <v>53</v>
      </c>
      <c r="B56" s="18" t="s">
        <v>234</v>
      </c>
      <c r="C56" s="20" t="s">
        <v>271</v>
      </c>
      <c r="D56" s="20" t="s">
        <v>272</v>
      </c>
      <c r="E56" s="20" t="s">
        <v>273</v>
      </c>
      <c r="F56" s="51">
        <v>1010</v>
      </c>
      <c r="G56" s="50" t="s">
        <v>274</v>
      </c>
      <c r="H56" s="49" t="s">
        <v>275</v>
      </c>
    </row>
    <row r="57" spans="1:8" s="3" customFormat="1" ht="72" customHeight="1">
      <c r="A57" s="18">
        <v>54</v>
      </c>
      <c r="B57" s="18" t="s">
        <v>234</v>
      </c>
      <c r="C57" s="20" t="s">
        <v>276</v>
      </c>
      <c r="D57" s="20" t="s">
        <v>277</v>
      </c>
      <c r="E57" s="20" t="s">
        <v>278</v>
      </c>
      <c r="F57" s="51">
        <v>15410</v>
      </c>
      <c r="G57" s="50" t="s">
        <v>279</v>
      </c>
      <c r="H57" s="49" t="s">
        <v>280</v>
      </c>
    </row>
    <row r="58" spans="1:8" s="3" customFormat="1" ht="147.75" customHeight="1">
      <c r="A58" s="18">
        <v>55</v>
      </c>
      <c r="B58" s="18" t="s">
        <v>234</v>
      </c>
      <c r="C58" s="20" t="s">
        <v>281</v>
      </c>
      <c r="D58" s="20" t="s">
        <v>282</v>
      </c>
      <c r="E58" s="20" t="s">
        <v>283</v>
      </c>
      <c r="F58" s="51">
        <v>2259.82</v>
      </c>
      <c r="G58" s="50" t="s">
        <v>284</v>
      </c>
      <c r="H58" s="49" t="s">
        <v>285</v>
      </c>
    </row>
    <row r="59" spans="1:8" s="7" customFormat="1" ht="36.75" customHeight="1">
      <c r="A59" s="18">
        <v>56</v>
      </c>
      <c r="B59" s="43" t="s">
        <v>234</v>
      </c>
      <c r="C59" s="47" t="s">
        <v>286</v>
      </c>
      <c r="D59" s="44" t="s">
        <v>287</v>
      </c>
      <c r="E59" s="44" t="s">
        <v>288</v>
      </c>
      <c r="F59" s="45"/>
      <c r="G59" s="44" t="s">
        <v>289</v>
      </c>
      <c r="H59" s="46" t="s">
        <v>290</v>
      </c>
    </row>
    <row r="60" spans="1:8" s="7" customFormat="1" ht="36.75" customHeight="1">
      <c r="A60" s="18">
        <v>57</v>
      </c>
      <c r="B60" s="43" t="s">
        <v>234</v>
      </c>
      <c r="C60" s="44" t="s">
        <v>291</v>
      </c>
      <c r="D60" s="44" t="s">
        <v>292</v>
      </c>
      <c r="E60" s="47" t="s">
        <v>293</v>
      </c>
      <c r="F60" s="45">
        <v>500</v>
      </c>
      <c r="G60" s="44" t="s">
        <v>294</v>
      </c>
      <c r="H60" s="46" t="s">
        <v>295</v>
      </c>
    </row>
    <row r="61" spans="1:8" s="5" customFormat="1" ht="139.5" customHeight="1">
      <c r="A61" s="18">
        <v>58</v>
      </c>
      <c r="B61" s="49" t="s">
        <v>234</v>
      </c>
      <c r="C61" s="50" t="s">
        <v>296</v>
      </c>
      <c r="D61" s="20" t="s">
        <v>297</v>
      </c>
      <c r="E61" s="20"/>
      <c r="F61" s="51">
        <v>1456</v>
      </c>
      <c r="G61" s="50" t="s">
        <v>298</v>
      </c>
      <c r="H61" s="49" t="s">
        <v>299</v>
      </c>
    </row>
    <row r="62" spans="1:8" s="6" customFormat="1" ht="54" customHeight="1">
      <c r="A62" s="18">
        <v>59</v>
      </c>
      <c r="B62" s="18" t="s">
        <v>300</v>
      </c>
      <c r="C62" s="20" t="s">
        <v>301</v>
      </c>
      <c r="D62" s="20" t="s">
        <v>302</v>
      </c>
      <c r="E62" s="20" t="s">
        <v>237</v>
      </c>
      <c r="F62" s="42">
        <v>2000</v>
      </c>
      <c r="G62" s="20" t="s">
        <v>303</v>
      </c>
      <c r="H62" s="18" t="s">
        <v>304</v>
      </c>
    </row>
    <row r="63" spans="1:8" s="3" customFormat="1" ht="82.5" customHeight="1">
      <c r="A63" s="18">
        <v>60</v>
      </c>
      <c r="B63" s="18" t="s">
        <v>300</v>
      </c>
      <c r="C63" s="52" t="s">
        <v>305</v>
      </c>
      <c r="D63" s="52" t="s">
        <v>306</v>
      </c>
      <c r="E63" s="52" t="s">
        <v>307</v>
      </c>
      <c r="F63" s="53">
        <v>6800</v>
      </c>
      <c r="G63" s="52" t="s">
        <v>308</v>
      </c>
      <c r="H63" s="54" t="s">
        <v>309</v>
      </c>
    </row>
    <row r="64" spans="1:8" s="5" customFormat="1" ht="265.5" customHeight="1">
      <c r="A64" s="18">
        <v>61</v>
      </c>
      <c r="B64" s="18" t="s">
        <v>300</v>
      </c>
      <c r="C64" s="20" t="s">
        <v>310</v>
      </c>
      <c r="D64" s="50" t="s">
        <v>311</v>
      </c>
      <c r="E64" s="50"/>
      <c r="F64" s="42">
        <v>2100</v>
      </c>
      <c r="G64" s="50" t="s">
        <v>312</v>
      </c>
      <c r="H64" s="18" t="s">
        <v>313</v>
      </c>
    </row>
    <row r="65" spans="1:8" s="5" customFormat="1" ht="96.75" customHeight="1">
      <c r="A65" s="18">
        <v>62</v>
      </c>
      <c r="B65" s="18" t="s">
        <v>300</v>
      </c>
      <c r="C65" s="20" t="s">
        <v>314</v>
      </c>
      <c r="D65" s="20" t="s">
        <v>315</v>
      </c>
      <c r="E65" s="20" t="s">
        <v>316</v>
      </c>
      <c r="F65" s="42">
        <v>14000</v>
      </c>
      <c r="G65" s="20" t="s">
        <v>317</v>
      </c>
      <c r="H65" s="18" t="s">
        <v>318</v>
      </c>
    </row>
    <row r="66" spans="1:8" s="8" customFormat="1" ht="118.5" customHeight="1">
      <c r="A66" s="18">
        <v>63</v>
      </c>
      <c r="B66" s="18" t="s">
        <v>300</v>
      </c>
      <c r="C66" s="52" t="s">
        <v>319</v>
      </c>
      <c r="D66" s="52" t="s">
        <v>320</v>
      </c>
      <c r="E66" s="52" t="s">
        <v>321</v>
      </c>
      <c r="F66" s="53">
        <v>563.3</v>
      </c>
      <c r="G66" s="52" t="s">
        <v>322</v>
      </c>
      <c r="H66" s="54" t="s">
        <v>323</v>
      </c>
    </row>
    <row r="67" spans="1:8" s="3" customFormat="1" ht="36.75" customHeight="1">
      <c r="A67" s="18">
        <v>64</v>
      </c>
      <c r="B67" s="18" t="s">
        <v>300</v>
      </c>
      <c r="C67" s="52" t="s">
        <v>324</v>
      </c>
      <c r="D67" s="52" t="s">
        <v>325</v>
      </c>
      <c r="E67" s="52" t="s">
        <v>326</v>
      </c>
      <c r="F67" s="53">
        <v>300</v>
      </c>
      <c r="G67" s="52" t="s">
        <v>327</v>
      </c>
      <c r="H67" s="54" t="s">
        <v>328</v>
      </c>
    </row>
    <row r="68" spans="1:8" s="5" customFormat="1" ht="111" customHeight="1">
      <c r="A68" s="18">
        <v>65</v>
      </c>
      <c r="B68" s="18" t="s">
        <v>300</v>
      </c>
      <c r="C68" s="20" t="s">
        <v>329</v>
      </c>
      <c r="D68" s="20" t="s">
        <v>325</v>
      </c>
      <c r="E68" s="20" t="s">
        <v>330</v>
      </c>
      <c r="F68" s="42">
        <v>4230</v>
      </c>
      <c r="G68" s="20" t="s">
        <v>331</v>
      </c>
      <c r="H68" s="18" t="s">
        <v>332</v>
      </c>
    </row>
    <row r="69" spans="1:8" s="5" customFormat="1" ht="118.5" customHeight="1">
      <c r="A69" s="18">
        <v>66</v>
      </c>
      <c r="B69" s="18" t="s">
        <v>300</v>
      </c>
      <c r="C69" s="20" t="s">
        <v>333</v>
      </c>
      <c r="D69" s="20" t="s">
        <v>99</v>
      </c>
      <c r="E69" s="20">
        <v>5000</v>
      </c>
      <c r="F69" s="42">
        <v>700</v>
      </c>
      <c r="G69" s="20" t="s">
        <v>334</v>
      </c>
      <c r="H69" s="18" t="s">
        <v>335</v>
      </c>
    </row>
    <row r="70" spans="1:8" s="5" customFormat="1" ht="96.75" customHeight="1">
      <c r="A70" s="18">
        <v>67</v>
      </c>
      <c r="B70" s="18" t="s">
        <v>300</v>
      </c>
      <c r="C70" s="20" t="s">
        <v>336</v>
      </c>
      <c r="D70" s="20" t="s">
        <v>337</v>
      </c>
      <c r="E70" s="20" t="s">
        <v>338</v>
      </c>
      <c r="F70" s="42">
        <v>3899</v>
      </c>
      <c r="G70" s="20" t="s">
        <v>339</v>
      </c>
      <c r="H70" s="18" t="s">
        <v>340</v>
      </c>
    </row>
    <row r="71" spans="1:8" s="5" customFormat="1" ht="61.5" customHeight="1">
      <c r="A71" s="18">
        <v>68</v>
      </c>
      <c r="B71" s="18" t="s">
        <v>300</v>
      </c>
      <c r="C71" s="20" t="s">
        <v>341</v>
      </c>
      <c r="D71" s="20" t="s">
        <v>84</v>
      </c>
      <c r="E71" s="20" t="s">
        <v>342</v>
      </c>
      <c r="F71" s="42">
        <v>5500</v>
      </c>
      <c r="G71" s="20" t="s">
        <v>343</v>
      </c>
      <c r="H71" s="18" t="s">
        <v>344</v>
      </c>
    </row>
    <row r="72" spans="1:8" s="5" customFormat="1" ht="96" customHeight="1">
      <c r="A72" s="18">
        <v>69</v>
      </c>
      <c r="B72" s="18" t="s">
        <v>300</v>
      </c>
      <c r="C72" s="20" t="s">
        <v>345</v>
      </c>
      <c r="D72" s="20" t="s">
        <v>346</v>
      </c>
      <c r="E72" s="20" t="s">
        <v>347</v>
      </c>
      <c r="F72" s="42">
        <v>2323</v>
      </c>
      <c r="G72" s="20" t="s">
        <v>348</v>
      </c>
      <c r="H72" s="18" t="s">
        <v>349</v>
      </c>
    </row>
    <row r="73" spans="1:8" s="7" customFormat="1" ht="36.75" customHeight="1">
      <c r="A73" s="18">
        <v>70</v>
      </c>
      <c r="B73" s="43" t="s">
        <v>300</v>
      </c>
      <c r="C73" s="47" t="s">
        <v>350</v>
      </c>
      <c r="D73" s="47" t="s">
        <v>351</v>
      </c>
      <c r="E73" s="47" t="s">
        <v>352</v>
      </c>
      <c r="F73" s="48">
        <v>365</v>
      </c>
      <c r="G73" s="47" t="s">
        <v>353</v>
      </c>
      <c r="H73" s="46" t="s">
        <v>354</v>
      </c>
    </row>
    <row r="74" spans="1:8" s="7" customFormat="1" ht="36.75" customHeight="1">
      <c r="A74" s="18">
        <v>71</v>
      </c>
      <c r="B74" s="43" t="s">
        <v>300</v>
      </c>
      <c r="C74" s="47" t="s">
        <v>355</v>
      </c>
      <c r="D74" s="47" t="s">
        <v>351</v>
      </c>
      <c r="E74" s="47" t="s">
        <v>352</v>
      </c>
      <c r="F74" s="48">
        <v>365</v>
      </c>
      <c r="G74" s="47" t="s">
        <v>356</v>
      </c>
      <c r="H74" s="46" t="s">
        <v>357</v>
      </c>
    </row>
    <row r="75" spans="1:8" s="4" customFormat="1" ht="36.75" customHeight="1">
      <c r="A75" s="18">
        <v>72</v>
      </c>
      <c r="B75" s="18" t="s">
        <v>358</v>
      </c>
      <c r="C75" s="20" t="s">
        <v>359</v>
      </c>
      <c r="D75" s="20" t="s">
        <v>360</v>
      </c>
      <c r="E75" s="20" t="s">
        <v>361</v>
      </c>
      <c r="F75" s="42"/>
      <c r="G75" s="20" t="s">
        <v>362</v>
      </c>
      <c r="H75" s="18" t="s">
        <v>363</v>
      </c>
    </row>
    <row r="76" spans="1:8" s="6" customFormat="1" ht="67.5" customHeight="1">
      <c r="A76" s="18">
        <v>73</v>
      </c>
      <c r="B76" s="18" t="s">
        <v>358</v>
      </c>
      <c r="C76" s="20" t="s">
        <v>364</v>
      </c>
      <c r="D76" s="20" t="s">
        <v>196</v>
      </c>
      <c r="E76" s="20" t="s">
        <v>365</v>
      </c>
      <c r="F76" s="42">
        <v>3000</v>
      </c>
      <c r="G76" s="20" t="s">
        <v>366</v>
      </c>
      <c r="H76" s="18" t="s">
        <v>367</v>
      </c>
    </row>
    <row r="77" spans="1:8" s="6" customFormat="1" ht="124.5" customHeight="1">
      <c r="A77" s="18">
        <v>74</v>
      </c>
      <c r="B77" s="18" t="s">
        <v>368</v>
      </c>
      <c r="C77" s="20" t="s">
        <v>369</v>
      </c>
      <c r="D77" s="20" t="s">
        <v>370</v>
      </c>
      <c r="E77" s="20" t="s">
        <v>371</v>
      </c>
      <c r="F77" s="42">
        <v>168</v>
      </c>
      <c r="G77" s="20" t="s">
        <v>372</v>
      </c>
      <c r="H77" s="18" t="s">
        <v>373</v>
      </c>
    </row>
    <row r="78" spans="1:8" s="6" customFormat="1" ht="102" customHeight="1">
      <c r="A78" s="18">
        <v>75</v>
      </c>
      <c r="B78" s="18" t="s">
        <v>368</v>
      </c>
      <c r="C78" s="20" t="s">
        <v>374</v>
      </c>
      <c r="D78" s="20" t="s">
        <v>375</v>
      </c>
      <c r="E78" s="20" t="s">
        <v>376</v>
      </c>
      <c r="F78" s="42">
        <v>1012</v>
      </c>
      <c r="G78" s="20" t="s">
        <v>377</v>
      </c>
      <c r="H78" s="18" t="s">
        <v>378</v>
      </c>
    </row>
    <row r="79" spans="1:8" s="6" customFormat="1" ht="93" customHeight="1">
      <c r="A79" s="18">
        <v>76</v>
      </c>
      <c r="B79" s="18" t="s">
        <v>368</v>
      </c>
      <c r="C79" s="20" t="s">
        <v>379</v>
      </c>
      <c r="D79" s="20" t="s">
        <v>380</v>
      </c>
      <c r="E79" s="20" t="s">
        <v>381</v>
      </c>
      <c r="F79" s="42">
        <v>99233.43569</v>
      </c>
      <c r="G79" s="20" t="s">
        <v>382</v>
      </c>
      <c r="H79" s="18" t="s">
        <v>383</v>
      </c>
    </row>
    <row r="80" spans="1:8" s="6" customFormat="1" ht="90" customHeight="1">
      <c r="A80" s="18">
        <v>77</v>
      </c>
      <c r="B80" s="18" t="s">
        <v>368</v>
      </c>
      <c r="C80" s="20" t="s">
        <v>384</v>
      </c>
      <c r="D80" s="20" t="s">
        <v>385</v>
      </c>
      <c r="E80" s="20" t="s">
        <v>386</v>
      </c>
      <c r="F80" s="42">
        <v>12551</v>
      </c>
      <c r="G80" s="20" t="s">
        <v>387</v>
      </c>
      <c r="H80" s="18" t="s">
        <v>388</v>
      </c>
    </row>
    <row r="81" spans="1:8" s="6" customFormat="1" ht="51" customHeight="1">
      <c r="A81" s="18">
        <v>78</v>
      </c>
      <c r="B81" s="18" t="s">
        <v>368</v>
      </c>
      <c r="C81" s="20" t="s">
        <v>389</v>
      </c>
      <c r="D81" s="20" t="s">
        <v>390</v>
      </c>
      <c r="E81" s="20" t="s">
        <v>391</v>
      </c>
      <c r="F81" s="42">
        <v>70</v>
      </c>
      <c r="G81" s="20" t="s">
        <v>392</v>
      </c>
      <c r="H81" s="18" t="s">
        <v>393</v>
      </c>
    </row>
    <row r="82" spans="1:8" s="6" customFormat="1" ht="54.75" customHeight="1">
      <c r="A82" s="18">
        <v>79</v>
      </c>
      <c r="B82" s="18" t="s">
        <v>368</v>
      </c>
      <c r="C82" s="20" t="s">
        <v>394</v>
      </c>
      <c r="D82" s="20" t="s">
        <v>395</v>
      </c>
      <c r="E82" s="20" t="s">
        <v>396</v>
      </c>
      <c r="F82" s="42">
        <v>3500</v>
      </c>
      <c r="G82" s="20" t="s">
        <v>397</v>
      </c>
      <c r="H82" s="18" t="s">
        <v>398</v>
      </c>
    </row>
    <row r="83" spans="1:8" s="7" customFormat="1" ht="81" customHeight="1">
      <c r="A83" s="18">
        <v>80</v>
      </c>
      <c r="B83" s="43" t="s">
        <v>368</v>
      </c>
      <c r="C83" s="47" t="s">
        <v>399</v>
      </c>
      <c r="D83" s="47" t="s">
        <v>400</v>
      </c>
      <c r="E83" s="47" t="s">
        <v>401</v>
      </c>
      <c r="F83" s="48"/>
      <c r="G83" s="47" t="s">
        <v>402</v>
      </c>
      <c r="H83" s="46" t="s">
        <v>403</v>
      </c>
    </row>
    <row r="84" spans="1:8" s="7" customFormat="1" ht="168.75" customHeight="1">
      <c r="A84" s="18">
        <v>81</v>
      </c>
      <c r="B84" s="43" t="s">
        <v>368</v>
      </c>
      <c r="C84" s="47" t="s">
        <v>404</v>
      </c>
      <c r="D84" s="47" t="s">
        <v>405</v>
      </c>
      <c r="E84" s="47" t="s">
        <v>406</v>
      </c>
      <c r="F84" s="48">
        <v>2400</v>
      </c>
      <c r="G84" s="47" t="s">
        <v>407</v>
      </c>
      <c r="H84" s="46" t="s">
        <v>408</v>
      </c>
    </row>
    <row r="85" spans="1:8" s="7" customFormat="1" ht="45.75" customHeight="1">
      <c r="A85" s="18">
        <v>82</v>
      </c>
      <c r="B85" s="43" t="s">
        <v>368</v>
      </c>
      <c r="C85" s="47" t="s">
        <v>409</v>
      </c>
      <c r="D85" s="47" t="s">
        <v>410</v>
      </c>
      <c r="E85" s="47" t="s">
        <v>411</v>
      </c>
      <c r="F85" s="48">
        <v>72000</v>
      </c>
      <c r="G85" s="47" t="s">
        <v>412</v>
      </c>
      <c r="H85" s="46" t="s">
        <v>413</v>
      </c>
    </row>
    <row r="86" spans="1:8" s="4" customFormat="1" ht="93" customHeight="1">
      <c r="A86" s="18">
        <v>83</v>
      </c>
      <c r="B86" s="18" t="s">
        <v>414</v>
      </c>
      <c r="C86" s="20" t="s">
        <v>415</v>
      </c>
      <c r="D86" s="20" t="s">
        <v>416</v>
      </c>
      <c r="E86" s="20" t="s">
        <v>417</v>
      </c>
      <c r="F86" s="42">
        <v>7764</v>
      </c>
      <c r="G86" s="20" t="s">
        <v>418</v>
      </c>
      <c r="H86" s="18" t="s">
        <v>419</v>
      </c>
    </row>
    <row r="87" spans="1:8" s="4" customFormat="1" ht="94.5" customHeight="1">
      <c r="A87" s="18">
        <v>84</v>
      </c>
      <c r="B87" s="18" t="s">
        <v>414</v>
      </c>
      <c r="C87" s="20" t="s">
        <v>420</v>
      </c>
      <c r="D87" s="20" t="s">
        <v>421</v>
      </c>
      <c r="E87" s="20"/>
      <c r="F87" s="42">
        <v>14</v>
      </c>
      <c r="G87" s="20" t="s">
        <v>422</v>
      </c>
      <c r="H87" s="18" t="s">
        <v>423</v>
      </c>
    </row>
    <row r="88" spans="1:8" s="6" customFormat="1" ht="66.75" customHeight="1">
      <c r="A88" s="18">
        <v>85</v>
      </c>
      <c r="B88" s="18" t="s">
        <v>414</v>
      </c>
      <c r="C88" s="20" t="s">
        <v>424</v>
      </c>
      <c r="D88" s="20" t="s">
        <v>425</v>
      </c>
      <c r="E88" s="20" t="s">
        <v>426</v>
      </c>
      <c r="F88" s="42">
        <v>11805</v>
      </c>
      <c r="G88" s="20" t="s">
        <v>427</v>
      </c>
      <c r="H88" s="18" t="s">
        <v>428</v>
      </c>
    </row>
    <row r="89" spans="1:8" s="4" customFormat="1" ht="36.75" customHeight="1">
      <c r="A89" s="18">
        <v>86</v>
      </c>
      <c r="B89" s="18" t="s">
        <v>414</v>
      </c>
      <c r="C89" s="20" t="s">
        <v>429</v>
      </c>
      <c r="D89" s="20" t="s">
        <v>99</v>
      </c>
      <c r="E89" s="20" t="s">
        <v>430</v>
      </c>
      <c r="F89" s="42">
        <v>800</v>
      </c>
      <c r="G89" s="20" t="s">
        <v>431</v>
      </c>
      <c r="H89" s="18" t="s">
        <v>432</v>
      </c>
    </row>
    <row r="90" spans="1:8" s="7" customFormat="1" ht="72" customHeight="1">
      <c r="A90" s="18">
        <v>87</v>
      </c>
      <c r="B90" s="43" t="s">
        <v>414</v>
      </c>
      <c r="C90" s="44" t="s">
        <v>433</v>
      </c>
      <c r="D90" s="44" t="s">
        <v>434</v>
      </c>
      <c r="E90" s="44" t="s">
        <v>435</v>
      </c>
      <c r="F90" s="45">
        <v>1200</v>
      </c>
      <c r="G90" s="44" t="s">
        <v>436</v>
      </c>
      <c r="H90" s="46" t="s">
        <v>437</v>
      </c>
    </row>
    <row r="91" spans="1:8" s="7" customFormat="1" ht="60" customHeight="1">
      <c r="A91" s="18">
        <v>88</v>
      </c>
      <c r="B91" s="43" t="s">
        <v>414</v>
      </c>
      <c r="C91" s="44" t="s">
        <v>438</v>
      </c>
      <c r="D91" s="44" t="s">
        <v>439</v>
      </c>
      <c r="E91" s="44" t="s">
        <v>440</v>
      </c>
      <c r="F91" s="45"/>
      <c r="G91" s="44" t="s">
        <v>439</v>
      </c>
      <c r="H91" s="46" t="s">
        <v>441</v>
      </c>
    </row>
    <row r="92" spans="1:8" s="3" customFormat="1" ht="63.75" customHeight="1">
      <c r="A92" s="18">
        <v>89</v>
      </c>
      <c r="B92" s="18" t="s">
        <v>442</v>
      </c>
      <c r="C92" s="20" t="s">
        <v>443</v>
      </c>
      <c r="D92" s="20" t="s">
        <v>444</v>
      </c>
      <c r="E92" s="20" t="s">
        <v>445</v>
      </c>
      <c r="F92" s="42">
        <v>10052</v>
      </c>
      <c r="G92" s="20" t="s">
        <v>446</v>
      </c>
      <c r="H92" s="18" t="s">
        <v>447</v>
      </c>
    </row>
    <row r="93" spans="1:8" s="4" customFormat="1" ht="228" customHeight="1">
      <c r="A93" s="18">
        <v>90</v>
      </c>
      <c r="B93" s="18" t="s">
        <v>442</v>
      </c>
      <c r="C93" s="20" t="s">
        <v>448</v>
      </c>
      <c r="D93" s="20" t="s">
        <v>449</v>
      </c>
      <c r="E93" s="20" t="s">
        <v>450</v>
      </c>
      <c r="F93" s="42">
        <v>1500</v>
      </c>
      <c r="G93" s="20" t="s">
        <v>451</v>
      </c>
      <c r="H93" s="18" t="s">
        <v>452</v>
      </c>
    </row>
    <row r="94" spans="1:8" s="4" customFormat="1" ht="57" customHeight="1">
      <c r="A94" s="18">
        <v>91</v>
      </c>
      <c r="B94" s="18" t="s">
        <v>442</v>
      </c>
      <c r="C94" s="20" t="s">
        <v>453</v>
      </c>
      <c r="D94" s="20" t="s">
        <v>454</v>
      </c>
      <c r="E94" s="20" t="s">
        <v>455</v>
      </c>
      <c r="F94" s="42">
        <v>40</v>
      </c>
      <c r="G94" s="20" t="s">
        <v>456</v>
      </c>
      <c r="H94" s="18" t="s">
        <v>457</v>
      </c>
    </row>
    <row r="95" spans="1:8" s="3" customFormat="1" ht="123.75" customHeight="1">
      <c r="A95" s="18">
        <v>92</v>
      </c>
      <c r="B95" s="18" t="s">
        <v>442</v>
      </c>
      <c r="C95" s="20" t="s">
        <v>458</v>
      </c>
      <c r="D95" s="20" t="s">
        <v>459</v>
      </c>
      <c r="E95" s="20" t="s">
        <v>460</v>
      </c>
      <c r="F95" s="42">
        <v>1121</v>
      </c>
      <c r="G95" s="20" t="s">
        <v>461</v>
      </c>
      <c r="H95" s="18" t="s">
        <v>462</v>
      </c>
    </row>
    <row r="96" spans="1:8" s="4" customFormat="1" ht="84" customHeight="1">
      <c r="A96" s="18">
        <v>93</v>
      </c>
      <c r="B96" s="18" t="s">
        <v>463</v>
      </c>
      <c r="C96" s="20" t="s">
        <v>464</v>
      </c>
      <c r="D96" s="20" t="s">
        <v>465</v>
      </c>
      <c r="E96" s="20" t="s">
        <v>466</v>
      </c>
      <c r="F96" s="42">
        <v>800</v>
      </c>
      <c r="G96" s="20" t="s">
        <v>467</v>
      </c>
      <c r="H96" s="18" t="s">
        <v>468</v>
      </c>
    </row>
    <row r="97" spans="1:8" s="9" customFormat="1" ht="174" customHeight="1">
      <c r="A97" s="18">
        <v>94</v>
      </c>
      <c r="B97" s="18" t="s">
        <v>463</v>
      </c>
      <c r="C97" s="20" t="s">
        <v>469</v>
      </c>
      <c r="D97" s="20" t="s">
        <v>470</v>
      </c>
      <c r="E97" s="20" t="s">
        <v>471</v>
      </c>
      <c r="F97" s="42">
        <v>76000</v>
      </c>
      <c r="G97" s="20" t="s">
        <v>472</v>
      </c>
      <c r="H97" s="18" t="s">
        <v>473</v>
      </c>
    </row>
    <row r="98" spans="1:8" s="6" customFormat="1" ht="111" customHeight="1">
      <c r="A98" s="18">
        <v>95</v>
      </c>
      <c r="B98" s="18" t="s">
        <v>463</v>
      </c>
      <c r="C98" s="20" t="s">
        <v>474</v>
      </c>
      <c r="D98" s="20" t="s">
        <v>475</v>
      </c>
      <c r="E98" s="20" t="s">
        <v>476</v>
      </c>
      <c r="F98" s="42">
        <v>11400</v>
      </c>
      <c r="G98" s="20" t="s">
        <v>477</v>
      </c>
      <c r="H98" s="18" t="s">
        <v>478</v>
      </c>
    </row>
    <row r="99" spans="1:8" s="7" customFormat="1" ht="76.5" customHeight="1">
      <c r="A99" s="18">
        <v>96</v>
      </c>
      <c r="B99" s="43" t="s">
        <v>463</v>
      </c>
      <c r="C99" s="44" t="s">
        <v>479</v>
      </c>
      <c r="D99" s="44" t="s">
        <v>480</v>
      </c>
      <c r="E99" s="44" t="s">
        <v>481</v>
      </c>
      <c r="F99" s="45">
        <v>1328</v>
      </c>
      <c r="G99" s="44" t="s">
        <v>482</v>
      </c>
      <c r="H99" s="43" t="s">
        <v>483</v>
      </c>
    </row>
    <row r="100" spans="1:8" s="10" customFormat="1" ht="36.75" customHeight="1">
      <c r="A100" s="18">
        <v>97</v>
      </c>
      <c r="B100" s="18" t="s">
        <v>484</v>
      </c>
      <c r="C100" s="20" t="s">
        <v>485</v>
      </c>
      <c r="D100" s="20" t="s">
        <v>486</v>
      </c>
      <c r="E100" s="20" t="s">
        <v>487</v>
      </c>
      <c r="F100" s="42">
        <v>7500</v>
      </c>
      <c r="G100" s="20" t="s">
        <v>488</v>
      </c>
      <c r="H100" s="18" t="s">
        <v>489</v>
      </c>
    </row>
    <row r="101" spans="1:8" s="11" customFormat="1" ht="36.75" customHeight="1">
      <c r="A101" s="18">
        <v>98</v>
      </c>
      <c r="B101" s="18" t="s">
        <v>484</v>
      </c>
      <c r="C101" s="55" t="s">
        <v>490</v>
      </c>
      <c r="D101" s="20" t="s">
        <v>491</v>
      </c>
      <c r="E101" s="20" t="s">
        <v>492</v>
      </c>
      <c r="F101" s="42">
        <v>5000</v>
      </c>
      <c r="G101" s="20" t="s">
        <v>493</v>
      </c>
      <c r="H101" s="18" t="s">
        <v>494</v>
      </c>
    </row>
    <row r="102" spans="1:8" s="11" customFormat="1" ht="96" customHeight="1">
      <c r="A102" s="18">
        <v>99</v>
      </c>
      <c r="B102" s="18" t="s">
        <v>484</v>
      </c>
      <c r="C102" s="20" t="s">
        <v>495</v>
      </c>
      <c r="D102" s="20" t="s">
        <v>496</v>
      </c>
      <c r="E102" s="20" t="s">
        <v>497</v>
      </c>
      <c r="F102" s="42">
        <v>1500</v>
      </c>
      <c r="G102" s="20" t="s">
        <v>498</v>
      </c>
      <c r="H102" s="18" t="s">
        <v>499</v>
      </c>
    </row>
    <row r="103" spans="1:8" s="11" customFormat="1" ht="82.5" customHeight="1">
      <c r="A103" s="18">
        <v>100</v>
      </c>
      <c r="B103" s="18" t="s">
        <v>484</v>
      </c>
      <c r="C103" s="20" t="s">
        <v>500</v>
      </c>
      <c r="D103" s="20" t="s">
        <v>501</v>
      </c>
      <c r="E103" s="20" t="s">
        <v>502</v>
      </c>
      <c r="F103" s="42">
        <v>41000</v>
      </c>
      <c r="G103" s="20" t="s">
        <v>503</v>
      </c>
      <c r="H103" s="18" t="s">
        <v>504</v>
      </c>
    </row>
    <row r="104" spans="1:8" s="12" customFormat="1" ht="45" customHeight="1">
      <c r="A104" s="18">
        <v>101</v>
      </c>
      <c r="B104" s="18" t="s">
        <v>484</v>
      </c>
      <c r="C104" s="20" t="s">
        <v>505</v>
      </c>
      <c r="D104" s="20" t="s">
        <v>506</v>
      </c>
      <c r="E104" s="20" t="s">
        <v>507</v>
      </c>
      <c r="F104" s="42">
        <v>100</v>
      </c>
      <c r="G104" s="20" t="s">
        <v>508</v>
      </c>
      <c r="H104" s="18" t="s">
        <v>509</v>
      </c>
    </row>
    <row r="105" spans="1:8" s="3" customFormat="1" ht="258" customHeight="1">
      <c r="A105" s="18">
        <v>102</v>
      </c>
      <c r="B105" s="18" t="s">
        <v>510</v>
      </c>
      <c r="C105" s="20" t="s">
        <v>511</v>
      </c>
      <c r="D105" s="20" t="s">
        <v>512</v>
      </c>
      <c r="E105" s="20" t="s">
        <v>513</v>
      </c>
      <c r="F105" s="42">
        <v>7000</v>
      </c>
      <c r="G105" s="20" t="s">
        <v>514</v>
      </c>
      <c r="H105" s="18" t="s">
        <v>515</v>
      </c>
    </row>
    <row r="106" spans="1:8" s="3" customFormat="1" ht="75" customHeight="1">
      <c r="A106" s="18">
        <v>103</v>
      </c>
      <c r="B106" s="18" t="s">
        <v>510</v>
      </c>
      <c r="C106" s="20" t="s">
        <v>516</v>
      </c>
      <c r="D106" s="20" t="s">
        <v>517</v>
      </c>
      <c r="E106" s="20" t="s">
        <v>518</v>
      </c>
      <c r="F106" s="42">
        <v>3980</v>
      </c>
      <c r="G106" s="20" t="s">
        <v>519</v>
      </c>
      <c r="H106" s="18" t="s">
        <v>520</v>
      </c>
    </row>
    <row r="107" spans="1:8" s="3" customFormat="1" ht="63" customHeight="1">
      <c r="A107" s="18">
        <v>104</v>
      </c>
      <c r="B107" s="18" t="s">
        <v>521</v>
      </c>
      <c r="C107" s="50" t="s">
        <v>522</v>
      </c>
      <c r="D107" s="20" t="s">
        <v>523</v>
      </c>
      <c r="E107" s="20" t="s">
        <v>524</v>
      </c>
      <c r="F107" s="42">
        <v>45000</v>
      </c>
      <c r="G107" s="20" t="s">
        <v>525</v>
      </c>
      <c r="H107" s="18" t="s">
        <v>526</v>
      </c>
    </row>
    <row r="108" spans="1:8" s="3" customFormat="1" ht="117.75" customHeight="1">
      <c r="A108" s="18">
        <v>105</v>
      </c>
      <c r="B108" s="18" t="s">
        <v>521</v>
      </c>
      <c r="C108" s="50" t="s">
        <v>527</v>
      </c>
      <c r="D108" s="20" t="s">
        <v>528</v>
      </c>
      <c r="E108" s="20" t="s">
        <v>529</v>
      </c>
      <c r="F108" s="42">
        <v>2500</v>
      </c>
      <c r="G108" s="20" t="s">
        <v>530</v>
      </c>
      <c r="H108" s="18" t="s">
        <v>531</v>
      </c>
    </row>
    <row r="109" spans="1:8" s="3" customFormat="1" ht="48" customHeight="1">
      <c r="A109" s="18">
        <v>106</v>
      </c>
      <c r="B109" s="18" t="s">
        <v>521</v>
      </c>
      <c r="C109" s="20" t="s">
        <v>532</v>
      </c>
      <c r="D109" s="20" t="s">
        <v>533</v>
      </c>
      <c r="E109" s="20" t="s">
        <v>534</v>
      </c>
      <c r="F109" s="42">
        <v>650</v>
      </c>
      <c r="G109" s="20" t="s">
        <v>535</v>
      </c>
      <c r="H109" s="18" t="s">
        <v>536</v>
      </c>
    </row>
    <row r="110" spans="1:8" s="3" customFormat="1" ht="48" customHeight="1">
      <c r="A110" s="18">
        <v>107</v>
      </c>
      <c r="B110" s="18" t="s">
        <v>521</v>
      </c>
      <c r="C110" s="20" t="s">
        <v>537</v>
      </c>
      <c r="D110" s="20" t="s">
        <v>538</v>
      </c>
      <c r="E110" s="20"/>
      <c r="F110" s="42">
        <v>22267</v>
      </c>
      <c r="G110" s="20" t="s">
        <v>539</v>
      </c>
      <c r="H110" s="18" t="s">
        <v>540</v>
      </c>
    </row>
    <row r="111" spans="1:8" s="5" customFormat="1" ht="67.5" customHeight="1">
      <c r="A111" s="18">
        <v>108</v>
      </c>
      <c r="B111" s="18" t="s">
        <v>521</v>
      </c>
      <c r="C111" s="20" t="s">
        <v>541</v>
      </c>
      <c r="D111" s="20" t="s">
        <v>542</v>
      </c>
      <c r="E111" s="20" t="s">
        <v>543</v>
      </c>
      <c r="F111" s="42">
        <v>1920</v>
      </c>
      <c r="G111" s="20" t="s">
        <v>544</v>
      </c>
      <c r="H111" s="18" t="s">
        <v>545</v>
      </c>
    </row>
  </sheetData>
  <sheetProtection/>
  <mergeCells count="2">
    <mergeCell ref="A1:C1"/>
    <mergeCell ref="A2:H2"/>
  </mergeCells>
  <conditionalFormatting sqref="C111">
    <cfRule type="expression" priority="1" dxfId="0" stopIfTrue="1">
      <formula>AND(COUNTIF($C$111:$C$111,C111)&gt;1,NOT(ISBLANK(C111)))</formula>
    </cfRule>
    <cfRule type="expression" priority="2" dxfId="0" stopIfTrue="1">
      <formula>AND(COUNTIF($C$111:$C$111,C111)&gt;1,NOT(ISBLANK(C111)))</formula>
    </cfRule>
    <cfRule type="expression" priority="3" dxfId="0" stopIfTrue="1">
      <formula>AND(COUNTIF($C$111:$C$111,C111)&gt;1,NOT(ISBLANK(C111)))</formula>
    </cfRule>
  </conditionalFormatting>
  <conditionalFormatting sqref="C39:C47 C59:C60 C73:C74 C90:C91 C83:C85 C99">
    <cfRule type="expression" priority="4" dxfId="1" stopIfTrue="1">
      <formula>AND(COUNTIF($C$39:$C$47,C39)+COUNTIF($C$59:$C$60,C39)+COUNTIF($C$73:$C$74,C39)+COUNTIF($C$90:$C$91,C39)+COUNTIF($C$83:$C$85,C39)+COUNTIF($C$99:$C$99,C39)&gt;1,NOT(ISBLANK(C39)))</formula>
    </cfRule>
    <cfRule type="expression" priority="5" dxfId="1" stopIfTrue="1">
      <formula>AND(COUNTIF($C$39:$C$47,C39)+COUNTIF($C$59:$C$60,C39)+COUNTIF($C$73:$C$74,C39)+COUNTIF($C$90:$C$91,C39)+COUNTIF($C$83:$C$85,C39)+COUNTIF($C$99:$C$99,C39)&gt;1,NOT(ISBLANK(C39)))</formula>
    </cfRule>
    <cfRule type="expression" priority="6" dxfId="1" stopIfTrue="1">
      <formula>AND(COUNTIF($C$39:$C$47,C39)+COUNTIF($C$59:$C$60,C39)+COUNTIF($C$73:$C$74,C39)+COUNTIF($C$90:$C$91,C39)+COUNTIF($C$83:$C$85,C39)+COUNTIF($C$99:$C$99,C39)&gt;1,NOT(ISBLANK(C39)))</formula>
    </cfRule>
  </conditionalFormatting>
  <printOptions horizontalCentered="1"/>
  <pageMargins left="0" right="0" top="0.39305555555555555" bottom="0.39305555555555555" header="0" footer="0.19652777777777777"/>
  <pageSetup horizontalDpi="600" verticalDpi="600" orientation="landscape" paperSize="9"/>
  <headerFooter>
    <oddFooter>&amp;C第 &amp;P 页，共 &amp;N 页</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zyp</dc:creator>
  <cp:keywords/>
  <dc:description/>
  <cp:lastModifiedBy>办公室-张云鹏</cp:lastModifiedBy>
  <cp:lastPrinted>2020-02-27T02:40:58Z</cp:lastPrinted>
  <dcterms:created xsi:type="dcterms:W3CDTF">2006-09-13T11:21:00Z</dcterms:created>
  <dcterms:modified xsi:type="dcterms:W3CDTF">2020-03-10T05:15:58Z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2052-9.1.0.4940</vt:lpwstr>
  </property>
</Properties>
</file>