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323" i="1" l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<sst xmlns="http://schemas.openxmlformats.org/spreadsheetml/2006/main" count="971" uniqueCount="651">
  <si>
    <t>国家税务总局秦皇岛市税务局执法人员清单</t>
    <phoneticPr fontId="2" type="noConversion"/>
  </si>
  <si>
    <t>序号</t>
    <phoneticPr fontId="5" type="noConversion"/>
  </si>
  <si>
    <t>姓名</t>
    <phoneticPr fontId="5" type="noConversion"/>
  </si>
  <si>
    <t>性别</t>
    <phoneticPr fontId="5" type="noConversion"/>
  </si>
  <si>
    <t>证件类型</t>
    <phoneticPr fontId="5" type="noConversion"/>
  </si>
  <si>
    <t>证件号码</t>
    <phoneticPr fontId="5" type="noConversion"/>
  </si>
  <si>
    <t>张颖悟</t>
  </si>
  <si>
    <t>税务检查证</t>
    <phoneticPr fontId="2" type="noConversion"/>
  </si>
  <si>
    <t>冀税征130300190001</t>
  </si>
  <si>
    <t>陈建廷</t>
  </si>
  <si>
    <t>冀税征130300190002</t>
  </si>
  <si>
    <t>张今宽</t>
  </si>
  <si>
    <t>冀税征130300190003</t>
  </si>
  <si>
    <t>窦建德</t>
  </si>
  <si>
    <t>冀税征130300190004</t>
  </si>
  <si>
    <t>赵长吉</t>
  </si>
  <si>
    <t>冀税征130300190005</t>
  </si>
  <si>
    <t>刘耀民</t>
  </si>
  <si>
    <t>冀税征130300190006</t>
  </si>
  <si>
    <t>臧虹</t>
  </si>
  <si>
    <t>冀税征130300190007</t>
  </si>
  <si>
    <t>李占谦</t>
  </si>
  <si>
    <t>冀税征130300190008</t>
  </si>
  <si>
    <t>徐立川</t>
  </si>
  <si>
    <t>冀税征130300190009</t>
  </si>
  <si>
    <t>张银国</t>
  </si>
  <si>
    <t>冀税征130300190010</t>
  </si>
  <si>
    <t>袁继锋</t>
  </si>
  <si>
    <t>冀税征130300190011</t>
  </si>
  <si>
    <t>郭安举</t>
  </si>
  <si>
    <t>冀税征130300190012</t>
  </si>
  <si>
    <t>王春明</t>
  </si>
  <si>
    <t>冀税征130300190013</t>
  </si>
  <si>
    <t>王娅玲</t>
  </si>
  <si>
    <t>冀税征130300190014</t>
  </si>
  <si>
    <t>柴育红</t>
  </si>
  <si>
    <t>冀税征130300190015</t>
  </si>
  <si>
    <t>李建林</t>
  </si>
  <si>
    <t>冀税征130300190016</t>
  </si>
  <si>
    <t>赵万田</t>
  </si>
  <si>
    <t>冀税征130300190018</t>
  </si>
  <si>
    <t>张立</t>
  </si>
  <si>
    <t>冀税征130300190019</t>
  </si>
  <si>
    <t>杨斌实</t>
  </si>
  <si>
    <t>冀税征130300190020</t>
  </si>
  <si>
    <t>李政</t>
  </si>
  <si>
    <t>冀税征130300190021</t>
  </si>
  <si>
    <t>李继承</t>
  </si>
  <si>
    <t>冀税征130300190022</t>
  </si>
  <si>
    <t>王立柱</t>
  </si>
  <si>
    <t>冀税征130300190023</t>
  </si>
  <si>
    <t>边微明</t>
  </si>
  <si>
    <t>冀税征130300190024</t>
  </si>
  <si>
    <t>梁云娜</t>
  </si>
  <si>
    <t>冀税征130300190026</t>
  </si>
  <si>
    <t>张刚</t>
  </si>
  <si>
    <t>冀税征130300190027</t>
  </si>
  <si>
    <t>董艳</t>
  </si>
  <si>
    <t>冀税征130300190028</t>
  </si>
  <si>
    <t>石玉强</t>
  </si>
  <si>
    <t>冀税征130300190029</t>
  </si>
  <si>
    <t>杨少友</t>
    <phoneticPr fontId="2" type="noConversion"/>
  </si>
  <si>
    <t>冀税征130300190030</t>
  </si>
  <si>
    <t>徐恩海</t>
  </si>
  <si>
    <t>冀税征130300190031</t>
  </si>
  <si>
    <t>李晖</t>
  </si>
  <si>
    <t>冀税征130300190032</t>
  </si>
  <si>
    <t>郑诗雯</t>
  </si>
  <si>
    <t>冀税征130300190033</t>
  </si>
  <si>
    <t>李新举</t>
  </si>
  <si>
    <t>冀税征130300190034</t>
  </si>
  <si>
    <t>吴建锋</t>
  </si>
  <si>
    <t>冀税征130300190035</t>
  </si>
  <si>
    <t>史晓妍</t>
  </si>
  <si>
    <t>冀税征130300190036</t>
  </si>
  <si>
    <t>王志鹏</t>
  </si>
  <si>
    <t>冀税征130300190037</t>
  </si>
  <si>
    <t>郭华</t>
  </si>
  <si>
    <t>冀税征130300190038</t>
  </si>
  <si>
    <t>俞海河</t>
  </si>
  <si>
    <t>冀税征130300190039</t>
  </si>
  <si>
    <t>奚志远</t>
  </si>
  <si>
    <t>冀税征130300190040</t>
  </si>
  <si>
    <t>史伟娜</t>
  </si>
  <si>
    <t>冀税征130300190041</t>
  </si>
  <si>
    <t>王保东</t>
  </si>
  <si>
    <t>冀税征130300190042</t>
  </si>
  <si>
    <t>杨晓明</t>
  </si>
  <si>
    <t>冀税征130300190043</t>
  </si>
  <si>
    <t>郝锡锋</t>
  </si>
  <si>
    <t>冀税征130300190044</t>
  </si>
  <si>
    <t>陈云鹏</t>
  </si>
  <si>
    <t>冀税征130300190045</t>
  </si>
  <si>
    <t>张颖</t>
  </si>
  <si>
    <t>冀税征130300190046</t>
  </si>
  <si>
    <t>李桂平</t>
  </si>
  <si>
    <t>冀税征130300190047</t>
  </si>
  <si>
    <t>张彦巧</t>
  </si>
  <si>
    <t>冀税征130300190048</t>
  </si>
  <si>
    <t>朱江</t>
  </si>
  <si>
    <t>冀税征130300190049</t>
  </si>
  <si>
    <t>李晓枫</t>
  </si>
  <si>
    <t>冀税征130300190050</t>
  </si>
  <si>
    <t>李妍</t>
  </si>
  <si>
    <t>冀税征130300190051</t>
  </si>
  <si>
    <t>夏朝霞</t>
  </si>
  <si>
    <t>冀税征130300190052</t>
  </si>
  <si>
    <t>王新军</t>
  </si>
  <si>
    <t>冀税征130300190053</t>
  </si>
  <si>
    <t>邢蕾</t>
  </si>
  <si>
    <t>冀税征130300190054</t>
  </si>
  <si>
    <t>张丽颖</t>
  </si>
  <si>
    <t>冀税征130300190055</t>
  </si>
  <si>
    <t>王志伟</t>
  </si>
  <si>
    <t>冀税征130300190056</t>
  </si>
  <si>
    <t>张丽</t>
  </si>
  <si>
    <t>冀税征130300190057</t>
  </si>
  <si>
    <t>石兆丰</t>
  </si>
  <si>
    <t>冀税征130300190058</t>
  </si>
  <si>
    <t>卢德敏</t>
  </si>
  <si>
    <t>冀税征130300190059</t>
  </si>
  <si>
    <t>李一平</t>
  </si>
  <si>
    <t>冀税征130300190060</t>
  </si>
  <si>
    <t>陈秀娟</t>
  </si>
  <si>
    <t>冀税征130300190061</t>
  </si>
  <si>
    <t>杨春波</t>
  </si>
  <si>
    <t>冀税征130300190062</t>
  </si>
  <si>
    <t>付春阳</t>
  </si>
  <si>
    <t>冀税征130300190063</t>
  </si>
  <si>
    <t>尹波</t>
  </si>
  <si>
    <t>冀税征130300190064</t>
  </si>
  <si>
    <t>杨桂菊</t>
  </si>
  <si>
    <t>冀税征130300190065</t>
  </si>
  <si>
    <t>蒋楠</t>
  </si>
  <si>
    <t>冀税征130300190066</t>
  </si>
  <si>
    <t>李寒梅</t>
  </si>
  <si>
    <t>冀税征130300190067</t>
  </si>
  <si>
    <t>王宏亮</t>
  </si>
  <si>
    <t>冀税征130300190068</t>
  </si>
  <si>
    <t>马建强</t>
  </si>
  <si>
    <t>冀税征130300190069</t>
  </si>
  <si>
    <t>张辉</t>
  </si>
  <si>
    <t>冀税征130300190070</t>
  </si>
  <si>
    <t>李华伟</t>
  </si>
  <si>
    <t>冀税征130300190071</t>
  </si>
  <si>
    <t>顾玉红</t>
  </si>
  <si>
    <t>冀税征130300190072</t>
  </si>
  <si>
    <t>贺双林</t>
  </si>
  <si>
    <t>冀税征130300190073</t>
  </si>
  <si>
    <t>郑强</t>
  </si>
  <si>
    <t>冀税征130300190074</t>
  </si>
  <si>
    <t>杜文静</t>
  </si>
  <si>
    <t>冀税征130300190075</t>
  </si>
  <si>
    <t>仇广伟</t>
  </si>
  <si>
    <t>冀税征130300190076</t>
  </si>
  <si>
    <t>白珊</t>
  </si>
  <si>
    <t>冀税征130300190077</t>
  </si>
  <si>
    <t>李殿科</t>
  </si>
  <si>
    <t>冀税征130300190078</t>
  </si>
  <si>
    <t>刘璇</t>
  </si>
  <si>
    <t>冀税征130300190079</t>
  </si>
  <si>
    <t>张璐</t>
  </si>
  <si>
    <t>冀税征130300190080</t>
  </si>
  <si>
    <t>赵靓</t>
  </si>
  <si>
    <t>冀税征130300190081</t>
  </si>
  <si>
    <t>孙玉洁</t>
  </si>
  <si>
    <t>冀税征130300190082</t>
  </si>
  <si>
    <t>王岩</t>
  </si>
  <si>
    <t>冀税征130300190083</t>
  </si>
  <si>
    <t>宋青</t>
  </si>
  <si>
    <t>冀税征130300190084</t>
  </si>
  <si>
    <t>王伟宁</t>
  </si>
  <si>
    <t>冀税征130300190085</t>
  </si>
  <si>
    <t>王宇予</t>
  </si>
  <si>
    <t>冀税征130300190086</t>
  </si>
  <si>
    <t>张翠玲</t>
  </si>
  <si>
    <t>冀税征130300190087</t>
  </si>
  <si>
    <t>戴金海</t>
  </si>
  <si>
    <t>冀税征130300190088</t>
  </si>
  <si>
    <t>王兰生</t>
  </si>
  <si>
    <t>冀税征130300190089</t>
  </si>
  <si>
    <t>范玉红</t>
  </si>
  <si>
    <t>冀税征130300190090</t>
  </si>
  <si>
    <t>金波</t>
  </si>
  <si>
    <t>冀税征130300190091</t>
  </si>
  <si>
    <t>安欣</t>
  </si>
  <si>
    <t>冀税征130300190092</t>
  </si>
  <si>
    <t>高鑫</t>
  </si>
  <si>
    <t>冀税征130300190093</t>
  </si>
  <si>
    <t>李强</t>
  </si>
  <si>
    <t>冀税征130300190094</t>
  </si>
  <si>
    <t>杨玲</t>
  </si>
  <si>
    <t>冀税征130300190095</t>
  </si>
  <si>
    <t>徐靖</t>
  </si>
  <si>
    <t>冀税征130300190096</t>
  </si>
  <si>
    <t>安金亮</t>
  </si>
  <si>
    <t>冀税征130300190097</t>
  </si>
  <si>
    <t>祁博</t>
  </si>
  <si>
    <t>冀税征130300190098</t>
  </si>
  <si>
    <t>王帅</t>
  </si>
  <si>
    <t>冀税征130300190099</t>
  </si>
  <si>
    <t>吴作华</t>
  </si>
  <si>
    <t>冀税征130300190100</t>
  </si>
  <si>
    <t>戴文杰</t>
  </si>
  <si>
    <t>冀税征130300190101</t>
  </si>
  <si>
    <t>朱禹晶</t>
  </si>
  <si>
    <t>冀税征130300190105</t>
  </si>
  <si>
    <t>宣栋</t>
  </si>
  <si>
    <t>冀税征130300190106</t>
  </si>
  <si>
    <t>高宝山</t>
  </si>
  <si>
    <t>冀税征130300190107</t>
  </si>
  <si>
    <t>刘煜</t>
  </si>
  <si>
    <t>冀税征130300190108</t>
  </si>
  <si>
    <t>孙优</t>
  </si>
  <si>
    <t>冀税征130300190109</t>
  </si>
  <si>
    <t>曾颖</t>
  </si>
  <si>
    <t>冀税征130300190110</t>
  </si>
  <si>
    <t>成立平</t>
  </si>
  <si>
    <t>冀税征130300190111</t>
  </si>
  <si>
    <t>田文喜</t>
  </si>
  <si>
    <t>冀税征130300190112</t>
  </si>
  <si>
    <t>刘永赞</t>
  </si>
  <si>
    <t>冀税征130300190113</t>
  </si>
  <si>
    <t>顾争彦</t>
  </si>
  <si>
    <t>冀税征130300190114</t>
  </si>
  <si>
    <t>王虹</t>
  </si>
  <si>
    <t>冀税征130300190115</t>
  </si>
  <si>
    <t>部桐</t>
  </si>
  <si>
    <t>冀税征130300190116</t>
  </si>
  <si>
    <t>高漪</t>
  </si>
  <si>
    <t>冀税征130300190117</t>
  </si>
  <si>
    <t>郑欣</t>
  </si>
  <si>
    <t>冀税征130300190118</t>
  </si>
  <si>
    <t>王新佳</t>
  </si>
  <si>
    <t>冀税征130300190119</t>
  </si>
  <si>
    <t>李丰</t>
  </si>
  <si>
    <t>冀税征130300190120</t>
  </si>
  <si>
    <t>高爽</t>
  </si>
  <si>
    <t>冀税征130300190121</t>
  </si>
  <si>
    <t>夏瑞群</t>
  </si>
  <si>
    <t>冀税征130300190122</t>
  </si>
  <si>
    <t>王国庆</t>
  </si>
  <si>
    <t>冀税征130300190123</t>
  </si>
  <si>
    <t>曹长山</t>
  </si>
  <si>
    <t>冀税征130300190124</t>
  </si>
  <si>
    <t>张金敏</t>
  </si>
  <si>
    <t>冀税征130300190125</t>
  </si>
  <si>
    <t>张瀚迪</t>
  </si>
  <si>
    <t>冀税征130300190126</t>
  </si>
  <si>
    <t>杨敏</t>
  </si>
  <si>
    <t>冀税征130300190127</t>
  </si>
  <si>
    <t>刘向阳</t>
  </si>
  <si>
    <t>冀税征130300190128</t>
  </si>
  <si>
    <t>王建利</t>
  </si>
  <si>
    <t>冀税征130300190129</t>
  </si>
  <si>
    <t>张金波</t>
  </si>
  <si>
    <t>冀税征130300190130</t>
  </si>
  <si>
    <t>王帆</t>
  </si>
  <si>
    <t>冀税征130300190131</t>
  </si>
  <si>
    <t>顾冰冰</t>
  </si>
  <si>
    <t>冀税征130300190132</t>
  </si>
  <si>
    <t>彭达霄</t>
  </si>
  <si>
    <t>冀税征130300190133</t>
  </si>
  <si>
    <t>穆岚</t>
  </si>
  <si>
    <t>冀税征130300190134</t>
  </si>
  <si>
    <t>刘小杰</t>
  </si>
  <si>
    <t>冀税征130300190135</t>
  </si>
  <si>
    <t>王佳</t>
  </si>
  <si>
    <t>冀税征130300190136</t>
  </si>
  <si>
    <t>刘晨亮</t>
  </si>
  <si>
    <t>冀税征130300190137</t>
  </si>
  <si>
    <t>铉斌</t>
  </si>
  <si>
    <t>冀税征130300190138</t>
  </si>
  <si>
    <t>张世霞</t>
  </si>
  <si>
    <t>冀税征130300190139</t>
  </si>
  <si>
    <t>李雁</t>
  </si>
  <si>
    <t>冀税征130300190140</t>
  </si>
  <si>
    <t>袁清</t>
  </si>
  <si>
    <t>冀税征130300190141</t>
  </si>
  <si>
    <t>李晓杰</t>
  </si>
  <si>
    <t>冀税征130300190142</t>
  </si>
  <si>
    <t>王末鸽</t>
  </si>
  <si>
    <t>冀税征130300190143</t>
  </si>
  <si>
    <t>肖楠</t>
  </si>
  <si>
    <t>冀税征130300190144</t>
  </si>
  <si>
    <t>李东松</t>
  </si>
  <si>
    <t>冀税征130300190145</t>
  </si>
  <si>
    <t>毛起盈</t>
  </si>
  <si>
    <t>冀税征130300190146</t>
  </si>
  <si>
    <t>马清柱</t>
  </si>
  <si>
    <t>冀税征130300190147</t>
  </si>
  <si>
    <t>邸青军</t>
  </si>
  <si>
    <t>冀税征130300190148</t>
  </si>
  <si>
    <t>马玉杰</t>
  </si>
  <si>
    <t>冀税征130300190149</t>
  </si>
  <si>
    <t>朱秀梅</t>
  </si>
  <si>
    <t>冀税征130300190150</t>
  </si>
  <si>
    <t>李佳斌</t>
  </si>
  <si>
    <t>冀税征130300190151</t>
  </si>
  <si>
    <t>赵航</t>
  </si>
  <si>
    <t>冀税征130300190152</t>
  </si>
  <si>
    <t>李海涛</t>
  </si>
  <si>
    <t>冀税征130300190153</t>
  </si>
  <si>
    <t>董彬</t>
  </si>
  <si>
    <t>冀税征130300190154</t>
  </si>
  <si>
    <t>张健宁</t>
  </si>
  <si>
    <t>冀税征130300190155</t>
  </si>
  <si>
    <t>韩冰</t>
  </si>
  <si>
    <t>冀税征130300190156</t>
  </si>
  <si>
    <t>屠殿耘</t>
  </si>
  <si>
    <t>冀税稽1303190001</t>
  </si>
  <si>
    <t>杨华</t>
  </si>
  <si>
    <t>冀税稽1303190002</t>
  </si>
  <si>
    <t>孙蕾</t>
  </si>
  <si>
    <t>冀税稽1303190003</t>
  </si>
  <si>
    <t>吴静</t>
  </si>
  <si>
    <t>冀税稽1303190004</t>
  </si>
  <si>
    <t>马丹</t>
  </si>
  <si>
    <t>冀税稽1303190005</t>
  </si>
  <si>
    <t>扈晓梅</t>
  </si>
  <si>
    <t>冀税稽1303190006</t>
  </si>
  <si>
    <t>黄静</t>
  </si>
  <si>
    <t>冀税稽1303190007</t>
  </si>
  <si>
    <t>段黎强</t>
  </si>
  <si>
    <t>冀税稽1303190008</t>
  </si>
  <si>
    <t>尹霞</t>
  </si>
  <si>
    <t>冀税稽1303190009</t>
  </si>
  <si>
    <t>蔺鸿健</t>
  </si>
  <si>
    <t>冀税稽1303190010</t>
  </si>
  <si>
    <t>董燕军</t>
  </si>
  <si>
    <t>冀税稽1303190011</t>
  </si>
  <si>
    <t>李倩</t>
  </si>
  <si>
    <t>冀税稽1303190012</t>
  </si>
  <si>
    <t>刘彦茹</t>
  </si>
  <si>
    <t>冀税稽1303190013</t>
  </si>
  <si>
    <t>李小阳</t>
  </si>
  <si>
    <t>冀税稽1303190014</t>
  </si>
  <si>
    <t>刘玉芝</t>
  </si>
  <si>
    <t>冀税稽1303190015</t>
  </si>
  <si>
    <t>孟繁东</t>
  </si>
  <si>
    <t>冀税稽1303190016</t>
  </si>
  <si>
    <t>王芳</t>
  </si>
  <si>
    <t>冀税稽1303190017</t>
  </si>
  <si>
    <t>张晓静</t>
  </si>
  <si>
    <t>冀税稽1303190018</t>
  </si>
  <si>
    <t>冀税稽1303190019</t>
  </si>
  <si>
    <t>刘剑锋</t>
  </si>
  <si>
    <t>冀税稽1303190020</t>
  </si>
  <si>
    <t>卢小颖</t>
  </si>
  <si>
    <t>冀税稽1303190021</t>
  </si>
  <si>
    <t>刘玉清</t>
  </si>
  <si>
    <t>冀税稽1303190022</t>
  </si>
  <si>
    <t>苏畅</t>
  </si>
  <si>
    <t>冀税稽1303190023</t>
  </si>
  <si>
    <t>肖桂森</t>
  </si>
  <si>
    <t>冀税稽1303190024</t>
  </si>
  <si>
    <t>付强</t>
  </si>
  <si>
    <t>冀税稽1303190025</t>
  </si>
  <si>
    <t>王旭光</t>
  </si>
  <si>
    <t>冀税稽1303190026</t>
  </si>
  <si>
    <t>俞龙</t>
  </si>
  <si>
    <t>冀税稽1303190027</t>
  </si>
  <si>
    <t>徐琳妍</t>
  </si>
  <si>
    <t>冀税稽1303190028</t>
  </si>
  <si>
    <t>李晓燕</t>
  </si>
  <si>
    <t>冀税稽1303190029</t>
  </si>
  <si>
    <t>任冬梅</t>
  </si>
  <si>
    <t>冀税稽1303190030</t>
  </si>
  <si>
    <t>齐树平</t>
  </si>
  <si>
    <t>冀税稽1303190031</t>
  </si>
  <si>
    <t>王彬</t>
  </si>
  <si>
    <t>冀税稽1303190032</t>
  </si>
  <si>
    <t>李玉江</t>
  </si>
  <si>
    <t>冀税稽1303190033</t>
  </si>
  <si>
    <t>王英杰</t>
  </si>
  <si>
    <t>冀税稽1303190034</t>
  </si>
  <si>
    <t>柯立成</t>
  </si>
  <si>
    <t>冀税稽1303190035</t>
  </si>
  <si>
    <t>景春风</t>
  </si>
  <si>
    <t>冀税稽1303190036</t>
  </si>
  <si>
    <t>高丽辉</t>
  </si>
  <si>
    <t>冀税稽1303190037</t>
  </si>
  <si>
    <t>周宁</t>
  </si>
  <si>
    <t>冀税稽1303190038</t>
  </si>
  <si>
    <t>冯君</t>
  </si>
  <si>
    <t>冀税稽1303190039</t>
  </si>
  <si>
    <t>刘洪亮</t>
  </si>
  <si>
    <t>冀税稽1303190040</t>
  </si>
  <si>
    <t>张滨</t>
  </si>
  <si>
    <t>冀税稽1303190041</t>
  </si>
  <si>
    <t>王辉</t>
  </si>
  <si>
    <t>冀税稽1303190042</t>
  </si>
  <si>
    <t>李晓明</t>
  </si>
  <si>
    <t>冀税稽1303190043</t>
  </si>
  <si>
    <t>邸洪波</t>
  </si>
  <si>
    <t>冀税稽1303190044</t>
  </si>
  <si>
    <t>陈妍焱</t>
  </si>
  <si>
    <t>冀税稽1303190045</t>
  </si>
  <si>
    <t>李敬华</t>
  </si>
  <si>
    <t>冀税稽1303190046</t>
  </si>
  <si>
    <t>孙玉泉</t>
  </si>
  <si>
    <t>冀税稽1303190047</t>
  </si>
  <si>
    <t>李滨</t>
  </si>
  <si>
    <t>冀税稽1303190049</t>
  </si>
  <si>
    <t>周雪</t>
  </si>
  <si>
    <t>冀税稽1303190050</t>
  </si>
  <si>
    <t>薛建波</t>
  </si>
  <si>
    <t>冀税稽1303190051</t>
  </si>
  <si>
    <t>李志杰</t>
  </si>
  <si>
    <t>冀税稽1303190052</t>
  </si>
  <si>
    <t>安志坤</t>
  </si>
  <si>
    <t>冀税稽1303190053</t>
  </si>
  <si>
    <t>张立军</t>
  </si>
  <si>
    <t>冀税稽1303190054</t>
  </si>
  <si>
    <t>于鹤筹</t>
  </si>
  <si>
    <t>冀税稽1303190055</t>
  </si>
  <si>
    <t>陈勇</t>
    <phoneticPr fontId="5" type="noConversion"/>
  </si>
  <si>
    <t>冀税稽1303191001</t>
  </si>
  <si>
    <t>刘春利</t>
    <phoneticPr fontId="5" type="noConversion"/>
  </si>
  <si>
    <t>冀税稽1303191002</t>
  </si>
  <si>
    <t>李心和</t>
    <phoneticPr fontId="5" type="noConversion"/>
  </si>
  <si>
    <t>冀税稽1303191003</t>
  </si>
  <si>
    <t>姚立山</t>
    <phoneticPr fontId="5" type="noConversion"/>
  </si>
  <si>
    <t>冀税稽1303191004</t>
  </si>
  <si>
    <t>贾向春</t>
    <phoneticPr fontId="5" type="noConversion"/>
  </si>
  <si>
    <t>冀税稽1303191005</t>
  </si>
  <si>
    <t>陈博</t>
    <phoneticPr fontId="5" type="noConversion"/>
  </si>
  <si>
    <t>冀税稽1303191006</t>
  </si>
  <si>
    <t>路增洁</t>
    <phoneticPr fontId="5" type="noConversion"/>
  </si>
  <si>
    <t>女</t>
    <phoneticPr fontId="2" type="noConversion"/>
  </si>
  <si>
    <t>冀税稽1303191007</t>
  </si>
  <si>
    <t>白水歌</t>
    <phoneticPr fontId="5" type="noConversion"/>
  </si>
  <si>
    <t>冀税稽1303191008</t>
  </si>
  <si>
    <t>李磊</t>
    <phoneticPr fontId="5" type="noConversion"/>
  </si>
  <si>
    <t>冀税稽1303191009</t>
  </si>
  <si>
    <t>孙涛</t>
    <phoneticPr fontId="5" type="noConversion"/>
  </si>
  <si>
    <t>冀税稽1303191010</t>
  </si>
  <si>
    <t>张少争</t>
    <phoneticPr fontId="5" type="noConversion"/>
  </si>
  <si>
    <t>冀税稽1303191011</t>
  </si>
  <si>
    <t>陈九</t>
    <phoneticPr fontId="5" type="noConversion"/>
  </si>
  <si>
    <t>冀税稽1303191012</t>
  </si>
  <si>
    <t>毛印贵</t>
    <phoneticPr fontId="5" type="noConversion"/>
  </si>
  <si>
    <t>冀税稽1303191013</t>
  </si>
  <si>
    <t>李力天</t>
    <phoneticPr fontId="5" type="noConversion"/>
  </si>
  <si>
    <t>冀税稽1303191014</t>
  </si>
  <si>
    <t>郑建</t>
    <phoneticPr fontId="5" type="noConversion"/>
  </si>
  <si>
    <t>冀税稽1303191015</t>
  </si>
  <si>
    <t>杨书民</t>
    <phoneticPr fontId="5" type="noConversion"/>
  </si>
  <si>
    <t>冀税稽1303191016</t>
  </si>
  <si>
    <t>张丽影</t>
    <phoneticPr fontId="5" type="noConversion"/>
  </si>
  <si>
    <t>冀税稽1303191017</t>
  </si>
  <si>
    <t>田晓东</t>
    <phoneticPr fontId="5" type="noConversion"/>
  </si>
  <si>
    <t>冀税稽1303191018</t>
  </si>
  <si>
    <t>李慧霄</t>
    <phoneticPr fontId="5" type="noConversion"/>
  </si>
  <si>
    <t>冀税稽1303191020</t>
  </si>
  <si>
    <t>李震冬</t>
    <phoneticPr fontId="5" type="noConversion"/>
  </si>
  <si>
    <t>冀税稽1303191021</t>
  </si>
  <si>
    <t>曹伟</t>
    <phoneticPr fontId="5" type="noConversion"/>
  </si>
  <si>
    <t>冀税稽1303191022</t>
  </si>
  <si>
    <t>李永利</t>
    <phoneticPr fontId="5" type="noConversion"/>
  </si>
  <si>
    <t>冀税稽1303191023</t>
  </si>
  <si>
    <t>刘利军</t>
    <phoneticPr fontId="5" type="noConversion"/>
  </si>
  <si>
    <t>冀税稽1303191024</t>
  </si>
  <si>
    <t>陆然</t>
    <phoneticPr fontId="5" type="noConversion"/>
  </si>
  <si>
    <t>冀税稽1303191025</t>
  </si>
  <si>
    <t>程凌</t>
    <phoneticPr fontId="5" type="noConversion"/>
  </si>
  <si>
    <t>冀税稽1303191026</t>
  </si>
  <si>
    <t>吴昌喜</t>
    <phoneticPr fontId="5" type="noConversion"/>
  </si>
  <si>
    <t>冀税稽1303191027</t>
  </si>
  <si>
    <t>崔丽丽</t>
    <phoneticPr fontId="5" type="noConversion"/>
  </si>
  <si>
    <t>冀税稽1303191028</t>
  </si>
  <si>
    <t>赵淑珍</t>
    <phoneticPr fontId="5" type="noConversion"/>
  </si>
  <si>
    <t>冀税稽1303191030</t>
  </si>
  <si>
    <t>王立新</t>
    <phoneticPr fontId="5" type="noConversion"/>
  </si>
  <si>
    <t>冀税稽1303191031</t>
  </si>
  <si>
    <t>王飞</t>
    <phoneticPr fontId="5" type="noConversion"/>
  </si>
  <si>
    <t>冀税稽1303191032</t>
  </si>
  <si>
    <t>卢建华</t>
    <phoneticPr fontId="5" type="noConversion"/>
  </si>
  <si>
    <t>冀税稽1303191033</t>
  </si>
  <si>
    <t>冯海刚</t>
    <phoneticPr fontId="5" type="noConversion"/>
  </si>
  <si>
    <t>冀税稽1303191034</t>
  </si>
  <si>
    <t>刘国栋</t>
    <phoneticPr fontId="5" type="noConversion"/>
  </si>
  <si>
    <t>男</t>
    <phoneticPr fontId="2" type="noConversion"/>
  </si>
  <si>
    <t>冀税稽1303191035</t>
  </si>
  <si>
    <t>周俊祥</t>
    <phoneticPr fontId="5" type="noConversion"/>
  </si>
  <si>
    <t>冀税稽1303191036</t>
  </si>
  <si>
    <t>李鹏</t>
    <phoneticPr fontId="5" type="noConversion"/>
  </si>
  <si>
    <t>冀税稽1303191037</t>
  </si>
  <si>
    <t>杜静宁</t>
    <phoneticPr fontId="5" type="noConversion"/>
  </si>
  <si>
    <t>冀税稽1303191039</t>
  </si>
  <si>
    <t>杨汝明</t>
    <phoneticPr fontId="5" type="noConversion"/>
  </si>
  <si>
    <t>冀税稽1303191040</t>
  </si>
  <si>
    <t>郭兆荣</t>
    <phoneticPr fontId="5" type="noConversion"/>
  </si>
  <si>
    <t>冀税稽1303192001</t>
  </si>
  <si>
    <t>王世群</t>
    <phoneticPr fontId="5" type="noConversion"/>
  </si>
  <si>
    <t>冀税稽1303192002</t>
  </si>
  <si>
    <t>李明</t>
    <phoneticPr fontId="5" type="noConversion"/>
  </si>
  <si>
    <t>冀税稽1303192003</t>
  </si>
  <si>
    <t>王迎</t>
    <phoneticPr fontId="5" type="noConversion"/>
  </si>
  <si>
    <t>冀税稽1303192004</t>
  </si>
  <si>
    <t>许学双</t>
    <phoneticPr fontId="5" type="noConversion"/>
  </si>
  <si>
    <t>冀税稽1303192005</t>
  </si>
  <si>
    <t>李延勇</t>
    <phoneticPr fontId="5" type="noConversion"/>
  </si>
  <si>
    <t>冀税稽1303192006</t>
  </si>
  <si>
    <t>范自强</t>
    <phoneticPr fontId="5" type="noConversion"/>
  </si>
  <si>
    <t>冀税稽1303192007</t>
  </si>
  <si>
    <t>孟祥东</t>
    <phoneticPr fontId="5" type="noConversion"/>
  </si>
  <si>
    <t>冀税稽1303192008</t>
  </si>
  <si>
    <t>高欣</t>
    <phoneticPr fontId="5" type="noConversion"/>
  </si>
  <si>
    <t>冀税稽1303192009</t>
  </si>
  <si>
    <t>朱力敏</t>
    <phoneticPr fontId="5" type="noConversion"/>
  </si>
  <si>
    <t>冀税稽1303192010</t>
  </si>
  <si>
    <t>杨立新</t>
    <phoneticPr fontId="5" type="noConversion"/>
  </si>
  <si>
    <t>冀税稽1303192011</t>
  </si>
  <si>
    <t>范志刚</t>
    <phoneticPr fontId="5" type="noConversion"/>
  </si>
  <si>
    <t>冀税稽1303192012</t>
  </si>
  <si>
    <t>张光华</t>
    <phoneticPr fontId="5" type="noConversion"/>
  </si>
  <si>
    <t>冀税稽1303192013</t>
  </si>
  <si>
    <t>张立军</t>
    <phoneticPr fontId="5" type="noConversion"/>
  </si>
  <si>
    <t>冀税稽1303192014</t>
  </si>
  <si>
    <t>薛忠祥</t>
    <phoneticPr fontId="5" type="noConversion"/>
  </si>
  <si>
    <t>冀税稽1303192015</t>
  </si>
  <si>
    <t>安德忠</t>
    <phoneticPr fontId="5" type="noConversion"/>
  </si>
  <si>
    <t>冀税稽1303192016</t>
  </si>
  <si>
    <t>周萍</t>
    <phoneticPr fontId="5" type="noConversion"/>
  </si>
  <si>
    <t>冀税稽1303192017</t>
  </si>
  <si>
    <t>田春来</t>
    <phoneticPr fontId="5" type="noConversion"/>
  </si>
  <si>
    <t>冀税稽1303192018</t>
  </si>
  <si>
    <t>刘戈</t>
    <phoneticPr fontId="5" type="noConversion"/>
  </si>
  <si>
    <t>冀税稽1303192019</t>
  </si>
  <si>
    <t>王小东</t>
    <phoneticPr fontId="5" type="noConversion"/>
  </si>
  <si>
    <t>冀税稽1303192020</t>
  </si>
  <si>
    <t>赵巍</t>
    <phoneticPr fontId="5" type="noConversion"/>
  </si>
  <si>
    <t>冀税稽1303192021</t>
  </si>
  <si>
    <t>王文</t>
    <phoneticPr fontId="5" type="noConversion"/>
  </si>
  <si>
    <t>冀税稽1303192022</t>
  </si>
  <si>
    <t>刘宪安</t>
    <phoneticPr fontId="5" type="noConversion"/>
  </si>
  <si>
    <t>冀税稽1303192023</t>
  </si>
  <si>
    <t>陈立松</t>
    <phoneticPr fontId="5" type="noConversion"/>
  </si>
  <si>
    <t>冀税稽1303192024</t>
  </si>
  <si>
    <t>赵然</t>
    <phoneticPr fontId="5" type="noConversion"/>
  </si>
  <si>
    <t>冀税稽1303192025</t>
  </si>
  <si>
    <t>周新勇</t>
    <phoneticPr fontId="5" type="noConversion"/>
  </si>
  <si>
    <t>税务执法资格证</t>
    <phoneticPr fontId="2" type="noConversion"/>
  </si>
  <si>
    <t>031190095</t>
  </si>
  <si>
    <t>李东光</t>
    <phoneticPr fontId="5" type="noConversion"/>
  </si>
  <si>
    <t>031040100032</t>
  </si>
  <si>
    <t>魏彤星</t>
    <phoneticPr fontId="5" type="noConversion"/>
  </si>
  <si>
    <t>032056008</t>
  </si>
  <si>
    <t>冯伟</t>
    <phoneticPr fontId="5" type="noConversion"/>
  </si>
  <si>
    <t>031040019001</t>
  </si>
  <si>
    <t>陈静</t>
    <phoneticPr fontId="5" type="noConversion"/>
  </si>
  <si>
    <t>031190222</t>
  </si>
  <si>
    <t>李平</t>
    <phoneticPr fontId="5" type="noConversion"/>
  </si>
  <si>
    <t>031040100020</t>
  </si>
  <si>
    <t>索健</t>
    <phoneticPr fontId="5" type="noConversion"/>
  </si>
  <si>
    <t>031040019002</t>
  </si>
  <si>
    <t>王琪</t>
    <phoneticPr fontId="5" type="noConversion"/>
  </si>
  <si>
    <t>031040117002</t>
  </si>
  <si>
    <t>万锟</t>
    <phoneticPr fontId="5" type="noConversion"/>
  </si>
  <si>
    <t>032032210188</t>
  </si>
  <si>
    <t>尹春风</t>
    <phoneticPr fontId="5" type="noConversion"/>
  </si>
  <si>
    <t>032050018</t>
  </si>
  <si>
    <t>陈柏青</t>
    <phoneticPr fontId="5" type="noConversion"/>
  </si>
  <si>
    <t>031190060</t>
  </si>
  <si>
    <t>李金盈</t>
    <phoneticPr fontId="5" type="noConversion"/>
  </si>
  <si>
    <t>032050072</t>
  </si>
  <si>
    <t>刘永红</t>
    <phoneticPr fontId="5" type="noConversion"/>
  </si>
  <si>
    <t>031190112</t>
  </si>
  <si>
    <t>王颖</t>
    <phoneticPr fontId="5" type="noConversion"/>
  </si>
  <si>
    <t>032050045</t>
  </si>
  <si>
    <t>宋洋</t>
    <phoneticPr fontId="5" type="noConversion"/>
  </si>
  <si>
    <t>032051008</t>
  </si>
  <si>
    <t>靳伍臣</t>
    <phoneticPr fontId="5" type="noConversion"/>
  </si>
  <si>
    <t>032050007</t>
  </si>
  <si>
    <t>温灏</t>
    <phoneticPr fontId="5" type="noConversion"/>
  </si>
  <si>
    <t>031190411</t>
  </si>
  <si>
    <t>付立君</t>
    <phoneticPr fontId="5" type="noConversion"/>
  </si>
  <si>
    <t>032050024</t>
  </si>
  <si>
    <t>张强</t>
    <phoneticPr fontId="5" type="noConversion"/>
  </si>
  <si>
    <t>031040019009</t>
  </si>
  <si>
    <t>李海</t>
    <phoneticPr fontId="5" type="noConversion"/>
  </si>
  <si>
    <t>031190011</t>
    <phoneticPr fontId="2" type="noConversion"/>
  </si>
  <si>
    <t>唐敬军</t>
    <phoneticPr fontId="5" type="noConversion"/>
  </si>
  <si>
    <t>031040019010</t>
  </si>
  <si>
    <t>衣秋玲</t>
    <phoneticPr fontId="5" type="noConversion"/>
  </si>
  <si>
    <t>081502022</t>
  </si>
  <si>
    <t>程海营</t>
    <phoneticPr fontId="5" type="noConversion"/>
  </si>
  <si>
    <t>032050430</t>
  </si>
  <si>
    <t>李荣洁</t>
    <phoneticPr fontId="5" type="noConversion"/>
  </si>
  <si>
    <t>032050036</t>
  </si>
  <si>
    <t>王敏</t>
    <phoneticPr fontId="5" type="noConversion"/>
  </si>
  <si>
    <t>031040117003</t>
  </si>
  <si>
    <t>吴震</t>
    <phoneticPr fontId="5" type="noConversion"/>
  </si>
  <si>
    <t>032050062</t>
  </si>
  <si>
    <t>王洪海</t>
    <phoneticPr fontId="5" type="noConversion"/>
  </si>
  <si>
    <t>031190423</t>
  </si>
  <si>
    <t>刘一杨</t>
    <phoneticPr fontId="5" type="noConversion"/>
  </si>
  <si>
    <t>031040700023</t>
  </si>
  <si>
    <t>李宁军</t>
    <phoneticPr fontId="5" type="noConversion"/>
  </si>
  <si>
    <t>031040100011</t>
  </si>
  <si>
    <t>刘雪冬</t>
    <phoneticPr fontId="5" type="noConversion"/>
  </si>
  <si>
    <t>032052011</t>
  </si>
  <si>
    <t>林辉</t>
    <phoneticPr fontId="5" type="noConversion"/>
  </si>
  <si>
    <t>032059066</t>
  </si>
  <si>
    <t>杨涛</t>
    <phoneticPr fontId="5" type="noConversion"/>
  </si>
  <si>
    <t>031040400015</t>
  </si>
  <si>
    <t>朱建良</t>
    <phoneticPr fontId="5" type="noConversion"/>
  </si>
  <si>
    <t>032050207</t>
  </si>
  <si>
    <t>刘华涛</t>
    <phoneticPr fontId="5" type="noConversion"/>
  </si>
  <si>
    <t>031190204</t>
  </si>
  <si>
    <t>李善伟</t>
    <phoneticPr fontId="5" type="noConversion"/>
  </si>
  <si>
    <t>031190055</t>
  </si>
  <si>
    <t>聂雁南</t>
    <phoneticPr fontId="5" type="noConversion"/>
  </si>
  <si>
    <t>031190098</t>
  </si>
  <si>
    <t>蔡作泉</t>
    <phoneticPr fontId="5" type="noConversion"/>
  </si>
  <si>
    <t>032051035</t>
  </si>
  <si>
    <t>刘庆奎</t>
    <phoneticPr fontId="5" type="noConversion"/>
  </si>
  <si>
    <t>03000052</t>
  </si>
  <si>
    <t>李颖</t>
    <phoneticPr fontId="5" type="noConversion"/>
  </si>
  <si>
    <t>032050020</t>
  </si>
  <si>
    <t>王江</t>
    <phoneticPr fontId="5" type="noConversion"/>
  </si>
  <si>
    <t>C350500056</t>
  </si>
  <si>
    <t>高丽军</t>
    <phoneticPr fontId="5" type="noConversion"/>
  </si>
  <si>
    <t>032059031</t>
  </si>
  <si>
    <t>杜楠</t>
    <phoneticPr fontId="5" type="noConversion"/>
  </si>
  <si>
    <t>031040019011</t>
  </si>
  <si>
    <t>王嘉奇</t>
    <phoneticPr fontId="5" type="noConversion"/>
  </si>
  <si>
    <t>032050423</t>
  </si>
  <si>
    <t>赵健</t>
    <phoneticPr fontId="5" type="noConversion"/>
  </si>
  <si>
    <t>032059004</t>
  </si>
  <si>
    <t>赵海天</t>
    <phoneticPr fontId="5" type="noConversion"/>
  </si>
  <si>
    <t>C350500054</t>
  </si>
  <si>
    <t>张功礼</t>
    <phoneticPr fontId="5" type="noConversion"/>
  </si>
  <si>
    <t>032030012230</t>
  </si>
  <si>
    <t>朱志辉</t>
    <phoneticPr fontId="5" type="noConversion"/>
  </si>
  <si>
    <t>032050039</t>
  </si>
  <si>
    <t>程辉</t>
    <phoneticPr fontId="5" type="noConversion"/>
  </si>
  <si>
    <t>032054016</t>
  </si>
  <si>
    <t>李延能</t>
    <phoneticPr fontId="5" type="noConversion"/>
  </si>
  <si>
    <t>C330000003</t>
  </si>
  <si>
    <t>刘学良</t>
    <phoneticPr fontId="5" type="noConversion"/>
  </si>
  <si>
    <t>031190069</t>
  </si>
  <si>
    <t>石建强</t>
    <phoneticPr fontId="5" type="noConversion"/>
  </si>
  <si>
    <t>031190068</t>
  </si>
  <si>
    <t>杨云玲</t>
    <phoneticPr fontId="5" type="noConversion"/>
  </si>
  <si>
    <t>032059058</t>
  </si>
  <si>
    <t>毛贵河</t>
    <phoneticPr fontId="5" type="noConversion"/>
  </si>
  <si>
    <t>032053006</t>
  </si>
  <si>
    <t>赵莉莉</t>
    <phoneticPr fontId="5" type="noConversion"/>
  </si>
  <si>
    <t>032053009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</si>
</sst>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i/Desktop/201908061026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3">
          <cell r="A3" t="str">
            <v>张颖悟</v>
          </cell>
          <cell r="B3" t="str">
            <v>男</v>
          </cell>
        </row>
        <row r="4">
          <cell r="A4" t="str">
            <v>陈建廷</v>
          </cell>
          <cell r="B4" t="str">
            <v>男</v>
          </cell>
        </row>
        <row r="5">
          <cell r="A5" t="str">
            <v>张今宽</v>
          </cell>
          <cell r="B5" t="str">
            <v>男</v>
          </cell>
        </row>
        <row r="6">
          <cell r="A6" t="str">
            <v>窦建德</v>
          </cell>
          <cell r="B6" t="str">
            <v>男</v>
          </cell>
        </row>
        <row r="7">
          <cell r="A7" t="str">
            <v>赵长吉</v>
          </cell>
          <cell r="B7" t="str">
            <v>男</v>
          </cell>
        </row>
        <row r="8">
          <cell r="A8" t="str">
            <v>刘耀民</v>
          </cell>
          <cell r="B8" t="str">
            <v>男</v>
          </cell>
        </row>
        <row r="9">
          <cell r="A9" t="str">
            <v>臧虹</v>
          </cell>
          <cell r="B9" t="str">
            <v>男</v>
          </cell>
        </row>
        <row r="10">
          <cell r="A10" t="str">
            <v>李占谦</v>
          </cell>
          <cell r="B10" t="str">
            <v>男</v>
          </cell>
        </row>
        <row r="11">
          <cell r="A11" t="str">
            <v>徐立川</v>
          </cell>
          <cell r="B11" t="str">
            <v>男</v>
          </cell>
        </row>
        <row r="12">
          <cell r="A12" t="str">
            <v>张银国</v>
          </cell>
          <cell r="B12" t="str">
            <v>男</v>
          </cell>
        </row>
        <row r="13">
          <cell r="A13" t="str">
            <v>袁继锋</v>
          </cell>
          <cell r="B13" t="str">
            <v>男</v>
          </cell>
        </row>
        <row r="14">
          <cell r="A14" t="str">
            <v>郭安举</v>
          </cell>
          <cell r="B14" t="str">
            <v>男</v>
          </cell>
        </row>
        <row r="15">
          <cell r="A15" t="str">
            <v>王春明</v>
          </cell>
          <cell r="B15" t="str">
            <v>男</v>
          </cell>
        </row>
        <row r="16">
          <cell r="A16" t="str">
            <v>王娅玲</v>
          </cell>
          <cell r="B16" t="str">
            <v>女</v>
          </cell>
        </row>
        <row r="17">
          <cell r="A17" t="str">
            <v>柴育红</v>
          </cell>
          <cell r="B17" t="str">
            <v>女</v>
          </cell>
        </row>
        <row r="18">
          <cell r="A18" t="str">
            <v>李建林</v>
          </cell>
          <cell r="B18" t="str">
            <v>男</v>
          </cell>
        </row>
        <row r="19">
          <cell r="A19" t="str">
            <v>赵万田</v>
          </cell>
          <cell r="B19" t="str">
            <v>男</v>
          </cell>
        </row>
        <row r="20">
          <cell r="A20" t="str">
            <v>赵丽萍</v>
          </cell>
          <cell r="B20" t="str">
            <v>女</v>
          </cell>
        </row>
        <row r="21">
          <cell r="A21" t="str">
            <v>周新勇</v>
          </cell>
          <cell r="B21" t="str">
            <v>男</v>
          </cell>
        </row>
        <row r="22">
          <cell r="A22" t="str">
            <v>李东光</v>
          </cell>
          <cell r="B22" t="str">
            <v>男</v>
          </cell>
        </row>
        <row r="23">
          <cell r="A23" t="str">
            <v>魏彤星</v>
          </cell>
          <cell r="B23" t="str">
            <v>女</v>
          </cell>
        </row>
        <row r="24">
          <cell r="A24" t="str">
            <v>黄海</v>
          </cell>
          <cell r="B24" t="str">
            <v>男</v>
          </cell>
        </row>
        <row r="25">
          <cell r="A25" t="str">
            <v>冯伟</v>
          </cell>
          <cell r="B25" t="str">
            <v>女</v>
          </cell>
        </row>
        <row r="26">
          <cell r="A26" t="str">
            <v>李萌</v>
          </cell>
          <cell r="B26" t="str">
            <v>女</v>
          </cell>
        </row>
        <row r="27">
          <cell r="A27" t="str">
            <v>陈静</v>
          </cell>
          <cell r="B27" t="str">
            <v>女</v>
          </cell>
        </row>
        <row r="28">
          <cell r="A28" t="str">
            <v>李平</v>
          </cell>
          <cell r="B28" t="str">
            <v>女</v>
          </cell>
        </row>
        <row r="29">
          <cell r="A29" t="str">
            <v>索健</v>
          </cell>
          <cell r="B29" t="str">
            <v>男</v>
          </cell>
        </row>
        <row r="30">
          <cell r="A30" t="str">
            <v>王琪</v>
          </cell>
          <cell r="B30" t="str">
            <v>女</v>
          </cell>
        </row>
        <row r="31">
          <cell r="A31" t="str">
            <v>万锟</v>
          </cell>
          <cell r="B31" t="str">
            <v>女</v>
          </cell>
        </row>
        <row r="32">
          <cell r="A32" t="str">
            <v>贺双林</v>
          </cell>
          <cell r="B32" t="str">
            <v>男</v>
          </cell>
        </row>
        <row r="33">
          <cell r="A33" t="str">
            <v>郑强</v>
          </cell>
          <cell r="B33" t="str">
            <v>男</v>
          </cell>
        </row>
        <row r="34">
          <cell r="A34" t="str">
            <v>杜文静</v>
          </cell>
          <cell r="B34" t="str">
            <v>女</v>
          </cell>
        </row>
        <row r="35">
          <cell r="A35" t="str">
            <v>仇广伟</v>
          </cell>
          <cell r="B35" t="str">
            <v>男</v>
          </cell>
        </row>
        <row r="36">
          <cell r="A36" t="str">
            <v>白珊</v>
          </cell>
          <cell r="B36" t="str">
            <v>女</v>
          </cell>
        </row>
        <row r="37">
          <cell r="A37" t="str">
            <v>李殿科</v>
          </cell>
          <cell r="B37" t="str">
            <v>男</v>
          </cell>
        </row>
        <row r="38">
          <cell r="A38" t="str">
            <v>刘璇</v>
          </cell>
          <cell r="B38" t="str">
            <v>女</v>
          </cell>
        </row>
        <row r="39">
          <cell r="A39" t="str">
            <v>赵靓</v>
          </cell>
          <cell r="B39" t="str">
            <v>女</v>
          </cell>
        </row>
        <row r="40">
          <cell r="A40" t="str">
            <v>张璐</v>
          </cell>
          <cell r="B40" t="str">
            <v>女</v>
          </cell>
        </row>
        <row r="41">
          <cell r="A41" t="str">
            <v>孙玉洁</v>
          </cell>
          <cell r="B41" t="str">
            <v>女</v>
          </cell>
        </row>
        <row r="42">
          <cell r="A42" t="str">
            <v>王岩</v>
          </cell>
          <cell r="B42" t="str">
            <v>男</v>
          </cell>
        </row>
        <row r="43">
          <cell r="A43" t="str">
            <v>宋青</v>
          </cell>
          <cell r="B43" t="str">
            <v>女</v>
          </cell>
        </row>
        <row r="44">
          <cell r="A44" t="str">
            <v>王新佳</v>
          </cell>
          <cell r="B44" t="str">
            <v>男</v>
          </cell>
        </row>
        <row r="45">
          <cell r="A45" t="str">
            <v>李丰</v>
          </cell>
          <cell r="B45" t="str">
            <v>男</v>
          </cell>
        </row>
        <row r="46">
          <cell r="A46" t="str">
            <v>高爽</v>
          </cell>
          <cell r="B46" t="str">
            <v>女</v>
          </cell>
        </row>
        <row r="47">
          <cell r="A47" t="str">
            <v>夏瑞群</v>
          </cell>
          <cell r="B47" t="str">
            <v>女</v>
          </cell>
        </row>
        <row r="48">
          <cell r="A48" t="str">
            <v>杨敏</v>
          </cell>
          <cell r="B48" t="str">
            <v>女</v>
          </cell>
        </row>
        <row r="49">
          <cell r="A49" t="str">
            <v>王国庆</v>
          </cell>
          <cell r="B49" t="str">
            <v>男</v>
          </cell>
        </row>
        <row r="50">
          <cell r="A50" t="str">
            <v>刘向阳</v>
          </cell>
          <cell r="B50" t="str">
            <v>男</v>
          </cell>
        </row>
        <row r="51">
          <cell r="A51" t="str">
            <v>曹长山</v>
          </cell>
          <cell r="B51" t="str">
            <v>男</v>
          </cell>
        </row>
        <row r="52">
          <cell r="A52" t="str">
            <v>张金敏</v>
          </cell>
          <cell r="B52" t="str">
            <v>女</v>
          </cell>
        </row>
        <row r="53">
          <cell r="A53" t="str">
            <v>王帆</v>
          </cell>
          <cell r="B53" t="str">
            <v>男</v>
          </cell>
        </row>
        <row r="54">
          <cell r="A54" t="str">
            <v>王建利</v>
          </cell>
          <cell r="B54" t="str">
            <v>男</v>
          </cell>
        </row>
        <row r="55">
          <cell r="A55" t="str">
            <v>张金波</v>
          </cell>
          <cell r="B55" t="str">
            <v>男</v>
          </cell>
        </row>
        <row r="56">
          <cell r="A56" t="str">
            <v>顾冰冰</v>
          </cell>
          <cell r="B56" t="str">
            <v>女</v>
          </cell>
        </row>
        <row r="57">
          <cell r="A57" t="str">
            <v>彭达霄</v>
          </cell>
          <cell r="B57" t="str">
            <v>女</v>
          </cell>
        </row>
        <row r="58">
          <cell r="A58" t="str">
            <v>张瀚迪</v>
          </cell>
          <cell r="B58" t="str">
            <v>男</v>
          </cell>
        </row>
        <row r="59">
          <cell r="A59" t="str">
            <v>穆岚</v>
          </cell>
          <cell r="B59" t="str">
            <v>女</v>
          </cell>
        </row>
        <row r="60">
          <cell r="A60" t="str">
            <v>刘小杰</v>
          </cell>
          <cell r="B60" t="str">
            <v>女</v>
          </cell>
        </row>
        <row r="61">
          <cell r="A61" t="str">
            <v>王佳</v>
          </cell>
          <cell r="B61" t="str">
            <v>男</v>
          </cell>
        </row>
        <row r="62">
          <cell r="A62" t="str">
            <v>刘晨亮</v>
          </cell>
          <cell r="B62" t="str">
            <v>男</v>
          </cell>
        </row>
        <row r="63">
          <cell r="A63" t="str">
            <v>铉斌</v>
          </cell>
          <cell r="B63" t="str">
            <v>男</v>
          </cell>
        </row>
        <row r="64">
          <cell r="A64" t="str">
            <v>张世霞</v>
          </cell>
          <cell r="B64" t="str">
            <v>女</v>
          </cell>
        </row>
        <row r="65">
          <cell r="A65" t="str">
            <v>李雁</v>
          </cell>
          <cell r="B65" t="str">
            <v>女</v>
          </cell>
        </row>
        <row r="66">
          <cell r="A66" t="str">
            <v>袁清</v>
          </cell>
          <cell r="B66" t="str">
            <v>女</v>
          </cell>
        </row>
        <row r="67">
          <cell r="A67" t="str">
            <v>李晓杰</v>
          </cell>
          <cell r="B67" t="str">
            <v>女</v>
          </cell>
        </row>
        <row r="68">
          <cell r="A68" t="str">
            <v>王末鸽</v>
          </cell>
          <cell r="B68" t="str">
            <v>男</v>
          </cell>
        </row>
        <row r="69">
          <cell r="A69" t="str">
            <v>肖楠</v>
          </cell>
          <cell r="B69" t="str">
            <v>女</v>
          </cell>
        </row>
        <row r="70">
          <cell r="A70" t="str">
            <v>李东松</v>
          </cell>
          <cell r="B70" t="str">
            <v>男</v>
          </cell>
        </row>
        <row r="71">
          <cell r="A71" t="str">
            <v>毛起盈</v>
          </cell>
          <cell r="B71" t="str">
            <v>男</v>
          </cell>
        </row>
        <row r="72">
          <cell r="A72" t="str">
            <v>马清柱</v>
          </cell>
          <cell r="B72" t="str">
            <v>男</v>
          </cell>
        </row>
        <row r="73">
          <cell r="A73" t="str">
            <v>李海涛</v>
          </cell>
          <cell r="B73" t="str">
            <v>男</v>
          </cell>
        </row>
        <row r="74">
          <cell r="A74" t="str">
            <v>马玉杰</v>
          </cell>
          <cell r="B74" t="str">
            <v>女</v>
          </cell>
        </row>
        <row r="75">
          <cell r="A75" t="str">
            <v>邸青军</v>
          </cell>
          <cell r="B75" t="str">
            <v>男</v>
          </cell>
        </row>
        <row r="76">
          <cell r="A76" t="str">
            <v>赵航</v>
          </cell>
          <cell r="B76" t="str">
            <v>女</v>
          </cell>
        </row>
        <row r="77">
          <cell r="A77" t="str">
            <v>朱秀梅</v>
          </cell>
          <cell r="B77" t="str">
            <v>女</v>
          </cell>
        </row>
        <row r="78">
          <cell r="A78" t="str">
            <v>李佳斌</v>
          </cell>
          <cell r="B78" t="str">
            <v>男</v>
          </cell>
        </row>
        <row r="79">
          <cell r="A79" t="str">
            <v>董彬</v>
          </cell>
          <cell r="B79" t="str">
            <v>男</v>
          </cell>
        </row>
        <row r="80">
          <cell r="A80" t="str">
            <v>石兆丰</v>
          </cell>
          <cell r="B80" t="str">
            <v>男</v>
          </cell>
        </row>
        <row r="81">
          <cell r="A81" t="str">
            <v>杨少友</v>
          </cell>
          <cell r="B81" t="str">
            <v>男</v>
          </cell>
        </row>
        <row r="82">
          <cell r="A82" t="str">
            <v>李一平</v>
          </cell>
          <cell r="B82" t="str">
            <v>男</v>
          </cell>
        </row>
        <row r="83">
          <cell r="A83" t="str">
            <v>石玉强</v>
          </cell>
          <cell r="B83" t="str">
            <v>男</v>
          </cell>
        </row>
        <row r="84">
          <cell r="A84" t="str">
            <v>陈秀娟</v>
          </cell>
          <cell r="B84" t="str">
            <v>女</v>
          </cell>
        </row>
        <row r="85">
          <cell r="A85" t="str">
            <v>董艳</v>
          </cell>
          <cell r="B85" t="str">
            <v>女</v>
          </cell>
        </row>
        <row r="86">
          <cell r="A86" t="str">
            <v>韩冰</v>
          </cell>
          <cell r="B86" t="str">
            <v>男</v>
          </cell>
        </row>
        <row r="87">
          <cell r="A87" t="str">
            <v>张健宁</v>
          </cell>
          <cell r="B87" t="str">
            <v>男</v>
          </cell>
        </row>
        <row r="88">
          <cell r="A88" t="str">
            <v>李寒梅</v>
          </cell>
          <cell r="B88" t="str">
            <v>女</v>
          </cell>
        </row>
        <row r="89">
          <cell r="A89" t="str">
            <v>卢德敏</v>
          </cell>
          <cell r="B89" t="str">
            <v>男</v>
          </cell>
        </row>
        <row r="90">
          <cell r="A90" t="str">
            <v>杨春波</v>
          </cell>
          <cell r="B90" t="str">
            <v>男</v>
          </cell>
        </row>
        <row r="91">
          <cell r="A91" t="str">
            <v>付春阳</v>
          </cell>
          <cell r="B91" t="str">
            <v>男</v>
          </cell>
        </row>
        <row r="92">
          <cell r="A92" t="str">
            <v>蒋楠</v>
          </cell>
          <cell r="B92" t="str">
            <v>女</v>
          </cell>
        </row>
        <row r="93">
          <cell r="A93" t="str">
            <v>杨桂菊</v>
          </cell>
          <cell r="B93" t="str">
            <v>女</v>
          </cell>
        </row>
        <row r="94">
          <cell r="A94" t="str">
            <v>尹波</v>
          </cell>
          <cell r="B94" t="str">
            <v>男</v>
          </cell>
        </row>
        <row r="95">
          <cell r="A95" t="str">
            <v>张辉</v>
          </cell>
          <cell r="B95" t="str">
            <v>男</v>
          </cell>
        </row>
        <row r="96">
          <cell r="A96" t="str">
            <v>王宏亮</v>
          </cell>
          <cell r="B96" t="str">
            <v>男</v>
          </cell>
        </row>
        <row r="97">
          <cell r="A97" t="str">
            <v>马建强</v>
          </cell>
          <cell r="B97" t="str">
            <v>男</v>
          </cell>
        </row>
        <row r="98">
          <cell r="A98" t="str">
            <v>李华伟</v>
          </cell>
          <cell r="B98" t="str">
            <v>男</v>
          </cell>
        </row>
        <row r="99">
          <cell r="A99" t="str">
            <v>顾玉红</v>
          </cell>
          <cell r="B99" t="str">
            <v>女</v>
          </cell>
        </row>
        <row r="100">
          <cell r="A100" t="str">
            <v>张立</v>
          </cell>
          <cell r="B100" t="str">
            <v>男</v>
          </cell>
        </row>
        <row r="101">
          <cell r="A101" t="str">
            <v>杨斌实</v>
          </cell>
          <cell r="B101" t="str">
            <v>男</v>
          </cell>
        </row>
        <row r="102">
          <cell r="A102" t="str">
            <v>李政</v>
          </cell>
          <cell r="B102" t="str">
            <v>男</v>
          </cell>
        </row>
        <row r="103">
          <cell r="A103" t="str">
            <v>李继承</v>
          </cell>
          <cell r="B103" t="str">
            <v>男</v>
          </cell>
        </row>
        <row r="104">
          <cell r="A104" t="str">
            <v>王立柱</v>
          </cell>
          <cell r="B104" t="str">
            <v>男</v>
          </cell>
        </row>
        <row r="105">
          <cell r="A105" t="str">
            <v>边微明</v>
          </cell>
          <cell r="B105" t="str">
            <v>女</v>
          </cell>
        </row>
        <row r="106">
          <cell r="A106" t="str">
            <v>徐恩海</v>
          </cell>
          <cell r="B106" t="str">
            <v>男</v>
          </cell>
        </row>
        <row r="107">
          <cell r="A107" t="str">
            <v>李晖</v>
          </cell>
          <cell r="B107" t="str">
            <v>男</v>
          </cell>
        </row>
        <row r="108">
          <cell r="A108" t="str">
            <v>李新举</v>
          </cell>
          <cell r="B108" t="str">
            <v>男</v>
          </cell>
        </row>
        <row r="109">
          <cell r="A109" t="str">
            <v>梁云娜</v>
          </cell>
          <cell r="B109" t="str">
            <v>女</v>
          </cell>
        </row>
        <row r="110">
          <cell r="A110" t="str">
            <v>张刚</v>
          </cell>
          <cell r="B110" t="str">
            <v>男</v>
          </cell>
        </row>
        <row r="111">
          <cell r="A111" t="str">
            <v>史晓妍</v>
          </cell>
          <cell r="B111" t="str">
            <v>女</v>
          </cell>
        </row>
        <row r="112">
          <cell r="A112" t="str">
            <v>吴建锋</v>
          </cell>
          <cell r="B112" t="str">
            <v>女</v>
          </cell>
        </row>
        <row r="113">
          <cell r="A113" t="str">
            <v>郑诗雯</v>
          </cell>
          <cell r="B113" t="str">
            <v>女</v>
          </cell>
        </row>
        <row r="114">
          <cell r="A114" t="str">
            <v>尹春风</v>
          </cell>
          <cell r="B114" t="str">
            <v>男</v>
          </cell>
        </row>
        <row r="115">
          <cell r="A115" t="str">
            <v>陈柏青</v>
          </cell>
          <cell r="B115" t="str">
            <v>女</v>
          </cell>
        </row>
        <row r="116">
          <cell r="A116" t="str">
            <v>安瑞霞</v>
          </cell>
          <cell r="B116" t="str">
            <v>女</v>
          </cell>
        </row>
        <row r="117">
          <cell r="A117" t="str">
            <v>李金盈</v>
          </cell>
          <cell r="B117" t="str">
            <v>女</v>
          </cell>
        </row>
        <row r="118">
          <cell r="A118" t="str">
            <v>王颖</v>
          </cell>
          <cell r="B118" t="str">
            <v>女</v>
          </cell>
        </row>
        <row r="119">
          <cell r="A119" t="str">
            <v>宋洋</v>
          </cell>
          <cell r="B119" t="str">
            <v>女</v>
          </cell>
        </row>
        <row r="120">
          <cell r="A120" t="str">
            <v>刘永红</v>
          </cell>
          <cell r="B120" t="str">
            <v>女</v>
          </cell>
        </row>
        <row r="121">
          <cell r="A121" t="str">
            <v>靳伍臣</v>
          </cell>
          <cell r="B121" t="str">
            <v>男</v>
          </cell>
        </row>
        <row r="122">
          <cell r="A122" t="str">
            <v>高志秀</v>
          </cell>
          <cell r="B122" t="str">
            <v>女</v>
          </cell>
        </row>
        <row r="123">
          <cell r="A123" t="str">
            <v>温灏</v>
          </cell>
          <cell r="B123" t="str">
            <v>男</v>
          </cell>
        </row>
        <row r="124">
          <cell r="A124" t="str">
            <v>夏芳</v>
          </cell>
          <cell r="B124" t="str">
            <v>女</v>
          </cell>
        </row>
        <row r="125">
          <cell r="A125" t="str">
            <v>顾巍</v>
          </cell>
          <cell r="B125" t="str">
            <v>女</v>
          </cell>
        </row>
        <row r="126">
          <cell r="A126" t="str">
            <v>付立君</v>
          </cell>
          <cell r="B126" t="str">
            <v>女</v>
          </cell>
        </row>
        <row r="127">
          <cell r="A127" t="str">
            <v>李海</v>
          </cell>
          <cell r="B127" t="str">
            <v>男</v>
          </cell>
        </row>
        <row r="128">
          <cell r="A128" t="str">
            <v>张强</v>
          </cell>
          <cell r="B128" t="str">
            <v>男</v>
          </cell>
        </row>
        <row r="129">
          <cell r="A129" t="str">
            <v>唐敬军</v>
          </cell>
          <cell r="B129" t="str">
            <v>男</v>
          </cell>
        </row>
        <row r="130">
          <cell r="A130" t="str">
            <v>衣秋玲</v>
          </cell>
          <cell r="B130" t="str">
            <v>女</v>
          </cell>
        </row>
        <row r="131">
          <cell r="A131" t="str">
            <v>程海营</v>
          </cell>
          <cell r="B131" t="str">
            <v>男</v>
          </cell>
        </row>
        <row r="132">
          <cell r="A132" t="str">
            <v>李荣洁</v>
          </cell>
          <cell r="B132" t="str">
            <v>女</v>
          </cell>
        </row>
        <row r="133">
          <cell r="A133" t="str">
            <v>于畅</v>
          </cell>
          <cell r="B133" t="str">
            <v>女</v>
          </cell>
        </row>
        <row r="134">
          <cell r="A134" t="str">
            <v>王敏</v>
          </cell>
          <cell r="B134" t="str">
            <v>女</v>
          </cell>
        </row>
        <row r="135">
          <cell r="A135" t="str">
            <v>吴震</v>
          </cell>
          <cell r="B135" t="str">
            <v>女</v>
          </cell>
        </row>
        <row r="136">
          <cell r="A136" t="str">
            <v>王洪海</v>
          </cell>
          <cell r="B136" t="str">
            <v>男</v>
          </cell>
        </row>
        <row r="137">
          <cell r="A137" t="str">
            <v>刘一杨</v>
          </cell>
          <cell r="B137" t="str">
            <v>女</v>
          </cell>
        </row>
        <row r="138">
          <cell r="A138" t="str">
            <v>李金凤</v>
          </cell>
          <cell r="B138" t="str">
            <v>女</v>
          </cell>
        </row>
        <row r="139">
          <cell r="A139" t="str">
            <v>张春梅</v>
          </cell>
          <cell r="B139" t="str">
            <v>女</v>
          </cell>
        </row>
        <row r="140">
          <cell r="A140" t="str">
            <v>李宁军</v>
          </cell>
          <cell r="B140" t="str">
            <v>男</v>
          </cell>
        </row>
        <row r="141">
          <cell r="A141" t="str">
            <v>刘雪冬</v>
          </cell>
          <cell r="B141" t="str">
            <v>女</v>
          </cell>
        </row>
        <row r="142">
          <cell r="A142" t="str">
            <v>林辉</v>
          </cell>
          <cell r="B142" t="str">
            <v>男</v>
          </cell>
        </row>
        <row r="143">
          <cell r="A143" t="str">
            <v>杨涛</v>
          </cell>
          <cell r="B143" t="str">
            <v>男</v>
          </cell>
        </row>
        <row r="144">
          <cell r="A144" t="str">
            <v>曹萍</v>
          </cell>
          <cell r="B144" t="str">
            <v>女</v>
          </cell>
        </row>
        <row r="145">
          <cell r="A145" t="str">
            <v>朱建良</v>
          </cell>
          <cell r="B145" t="str">
            <v>男</v>
          </cell>
        </row>
        <row r="146">
          <cell r="A146" t="str">
            <v>李彦玫</v>
          </cell>
          <cell r="B146" t="str">
            <v>女</v>
          </cell>
        </row>
        <row r="147">
          <cell r="A147" t="str">
            <v>刘华涛</v>
          </cell>
          <cell r="B147" t="str">
            <v>女</v>
          </cell>
        </row>
        <row r="148">
          <cell r="A148" t="str">
            <v>朱小红</v>
          </cell>
          <cell r="B148" t="str">
            <v>女</v>
          </cell>
        </row>
        <row r="149">
          <cell r="A149" t="str">
            <v>李善伟</v>
          </cell>
          <cell r="B149" t="str">
            <v>男</v>
          </cell>
        </row>
        <row r="150">
          <cell r="A150" t="str">
            <v>聂雁南</v>
          </cell>
          <cell r="B150" t="str">
            <v>女</v>
          </cell>
        </row>
        <row r="151">
          <cell r="A151" t="str">
            <v>王春梅</v>
          </cell>
          <cell r="B151" t="str">
            <v>女</v>
          </cell>
        </row>
        <row r="152">
          <cell r="A152" t="str">
            <v>蔡作泉</v>
          </cell>
          <cell r="B152" t="str">
            <v>男</v>
          </cell>
        </row>
        <row r="153">
          <cell r="A153" t="str">
            <v>刘伟</v>
          </cell>
          <cell r="B153" t="str">
            <v>女</v>
          </cell>
        </row>
        <row r="154">
          <cell r="A154" t="str">
            <v>刘莉</v>
          </cell>
          <cell r="B154" t="str">
            <v>女</v>
          </cell>
        </row>
        <row r="155">
          <cell r="A155" t="str">
            <v>王志鹏</v>
          </cell>
          <cell r="B155" t="str">
            <v>男</v>
          </cell>
        </row>
        <row r="156">
          <cell r="A156" t="str">
            <v>郭华</v>
          </cell>
          <cell r="B156" t="str">
            <v>女</v>
          </cell>
        </row>
        <row r="157">
          <cell r="A157" t="str">
            <v>俞海河</v>
          </cell>
          <cell r="B157" t="str">
            <v>男</v>
          </cell>
        </row>
        <row r="158">
          <cell r="A158" t="str">
            <v>奚志远</v>
          </cell>
          <cell r="B158" t="str">
            <v>男</v>
          </cell>
        </row>
        <row r="159">
          <cell r="A159" t="str">
            <v>史伟娜</v>
          </cell>
          <cell r="B159" t="str">
            <v>女</v>
          </cell>
        </row>
        <row r="160">
          <cell r="A160" t="str">
            <v>王保东</v>
          </cell>
          <cell r="B160" t="str">
            <v>男</v>
          </cell>
        </row>
        <row r="161">
          <cell r="A161" t="str">
            <v>刘庆奎</v>
          </cell>
          <cell r="B161" t="str">
            <v>男</v>
          </cell>
        </row>
        <row r="162">
          <cell r="A162" t="str">
            <v>焦丽滨</v>
          </cell>
          <cell r="B162" t="str">
            <v>女</v>
          </cell>
        </row>
        <row r="163">
          <cell r="A163" t="str">
            <v>王铁军</v>
          </cell>
          <cell r="B163" t="str">
            <v>男</v>
          </cell>
        </row>
        <row r="164">
          <cell r="A164" t="str">
            <v>王春霄</v>
          </cell>
          <cell r="B164" t="str">
            <v>女</v>
          </cell>
        </row>
        <row r="165">
          <cell r="A165" t="str">
            <v>马宏宇</v>
          </cell>
          <cell r="B165" t="str">
            <v>女</v>
          </cell>
        </row>
        <row r="166">
          <cell r="A166" t="str">
            <v>黄玉杰</v>
          </cell>
          <cell r="B166" t="str">
            <v>女</v>
          </cell>
        </row>
        <row r="167">
          <cell r="A167" t="str">
            <v>李颖</v>
          </cell>
          <cell r="B167" t="str">
            <v>女</v>
          </cell>
        </row>
        <row r="168">
          <cell r="A168" t="str">
            <v>王江</v>
          </cell>
          <cell r="B168" t="str">
            <v>男</v>
          </cell>
        </row>
        <row r="169">
          <cell r="A169" t="str">
            <v>高丽军</v>
          </cell>
          <cell r="B169" t="str">
            <v>女</v>
          </cell>
        </row>
        <row r="170">
          <cell r="A170" t="str">
            <v>杜楠</v>
          </cell>
          <cell r="B170" t="str">
            <v>男</v>
          </cell>
        </row>
        <row r="171">
          <cell r="A171" t="str">
            <v>王嘉奇</v>
          </cell>
          <cell r="B171" t="str">
            <v>男</v>
          </cell>
        </row>
        <row r="172">
          <cell r="A172" t="str">
            <v>贾鹏飞</v>
          </cell>
          <cell r="B172" t="str">
            <v>男</v>
          </cell>
        </row>
        <row r="173">
          <cell r="A173" t="str">
            <v>马越峰</v>
          </cell>
          <cell r="B173" t="str">
            <v>男</v>
          </cell>
        </row>
        <row r="174">
          <cell r="A174" t="str">
            <v>张博</v>
          </cell>
          <cell r="B174" t="str">
            <v>男</v>
          </cell>
        </row>
        <row r="175">
          <cell r="A175" t="str">
            <v>刘春地</v>
          </cell>
          <cell r="B175" t="str">
            <v>男</v>
          </cell>
        </row>
        <row r="176">
          <cell r="A176" t="str">
            <v>赵健</v>
          </cell>
          <cell r="B176" t="str">
            <v>男</v>
          </cell>
        </row>
        <row r="177">
          <cell r="A177" t="str">
            <v>赵海天</v>
          </cell>
          <cell r="B177" t="str">
            <v>男</v>
          </cell>
        </row>
        <row r="178">
          <cell r="A178" t="str">
            <v>张功礼</v>
          </cell>
          <cell r="B178" t="str">
            <v>男</v>
          </cell>
        </row>
        <row r="179">
          <cell r="A179" t="str">
            <v>刘学良</v>
          </cell>
          <cell r="B179" t="str">
            <v>男</v>
          </cell>
        </row>
        <row r="180">
          <cell r="A180" t="str">
            <v>朱志辉</v>
          </cell>
          <cell r="B180" t="str">
            <v>男</v>
          </cell>
        </row>
        <row r="181">
          <cell r="A181" t="str">
            <v>赵显明</v>
          </cell>
          <cell r="B181" t="str">
            <v>男</v>
          </cell>
        </row>
        <row r="182">
          <cell r="A182" t="str">
            <v>程辉</v>
          </cell>
          <cell r="B182" t="str">
            <v>女</v>
          </cell>
        </row>
        <row r="183">
          <cell r="A183" t="str">
            <v>石建强</v>
          </cell>
          <cell r="B183" t="str">
            <v>男</v>
          </cell>
        </row>
        <row r="184">
          <cell r="A184" t="str">
            <v>叶军</v>
          </cell>
          <cell r="B184" t="str">
            <v>男</v>
          </cell>
        </row>
        <row r="185">
          <cell r="A185" t="str">
            <v>李延能</v>
          </cell>
          <cell r="B185" t="str">
            <v>男</v>
          </cell>
        </row>
        <row r="186">
          <cell r="A186" t="str">
            <v>李景波</v>
          </cell>
          <cell r="B186" t="str">
            <v>男</v>
          </cell>
        </row>
        <row r="187">
          <cell r="A187" t="str">
            <v>党国忠</v>
          </cell>
          <cell r="B187" t="str">
            <v>男</v>
          </cell>
        </row>
        <row r="188">
          <cell r="A188" t="str">
            <v>杨志刚</v>
          </cell>
          <cell r="B188" t="str">
            <v>男</v>
          </cell>
        </row>
        <row r="189">
          <cell r="A189" t="str">
            <v>刘瑞山</v>
          </cell>
          <cell r="B189" t="str">
            <v>男</v>
          </cell>
        </row>
        <row r="190">
          <cell r="A190" t="str">
            <v>王学忠</v>
          </cell>
          <cell r="B190" t="str">
            <v>男</v>
          </cell>
        </row>
        <row r="191">
          <cell r="A191" t="str">
            <v>董国旗</v>
          </cell>
          <cell r="B191" t="str">
            <v>男</v>
          </cell>
        </row>
        <row r="192">
          <cell r="A192" t="str">
            <v>陈金发</v>
          </cell>
          <cell r="B192" t="str">
            <v>男</v>
          </cell>
        </row>
        <row r="193">
          <cell r="A193" t="str">
            <v>肖建明</v>
          </cell>
          <cell r="B193" t="str">
            <v>男</v>
          </cell>
        </row>
        <row r="194">
          <cell r="A194" t="str">
            <v>刘东</v>
          </cell>
          <cell r="B194" t="str">
            <v>男</v>
          </cell>
        </row>
        <row r="195">
          <cell r="A195" t="str">
            <v>宋坚</v>
          </cell>
          <cell r="B195" t="str">
            <v>男</v>
          </cell>
        </row>
        <row r="196">
          <cell r="A196" t="str">
            <v>张涛</v>
          </cell>
          <cell r="B196" t="str">
            <v>男</v>
          </cell>
        </row>
        <row r="197">
          <cell r="A197" t="str">
            <v>李运奎</v>
          </cell>
          <cell r="B197" t="str">
            <v>男</v>
          </cell>
        </row>
        <row r="198">
          <cell r="A198" t="str">
            <v>赫清扬</v>
          </cell>
          <cell r="B198" t="str">
            <v>男</v>
          </cell>
        </row>
        <row r="199">
          <cell r="A199" t="str">
            <v>张莉敏</v>
          </cell>
          <cell r="B199" t="str">
            <v>女</v>
          </cell>
        </row>
        <row r="200">
          <cell r="A200" t="str">
            <v>姚奎英</v>
          </cell>
          <cell r="B200" t="str">
            <v>男</v>
          </cell>
        </row>
        <row r="201">
          <cell r="A201" t="str">
            <v>张辉</v>
          </cell>
          <cell r="B201" t="str">
            <v>男</v>
          </cell>
        </row>
        <row r="202">
          <cell r="A202" t="str">
            <v>张建兵</v>
          </cell>
          <cell r="B202" t="str">
            <v>男</v>
          </cell>
        </row>
        <row r="203">
          <cell r="A203" t="str">
            <v>杨晓明</v>
          </cell>
          <cell r="B203" t="str">
            <v>男</v>
          </cell>
        </row>
        <row r="204">
          <cell r="A204" t="str">
            <v>郝锡锋</v>
          </cell>
          <cell r="B204" t="str">
            <v>男</v>
          </cell>
        </row>
        <row r="205">
          <cell r="A205" t="str">
            <v>陈云鹏</v>
          </cell>
          <cell r="B205" t="str">
            <v>男</v>
          </cell>
        </row>
        <row r="206">
          <cell r="A206" t="str">
            <v>田文喜</v>
          </cell>
          <cell r="B206" t="str">
            <v>男</v>
          </cell>
        </row>
        <row r="207">
          <cell r="A207" t="str">
            <v>成立平</v>
          </cell>
          <cell r="B207" t="str">
            <v>女</v>
          </cell>
        </row>
        <row r="208">
          <cell r="A208" t="str">
            <v>郑欣</v>
          </cell>
          <cell r="B208" t="str">
            <v>女</v>
          </cell>
        </row>
        <row r="209">
          <cell r="A209" t="str">
            <v>王伟宁</v>
          </cell>
          <cell r="B209" t="str">
            <v>女</v>
          </cell>
        </row>
        <row r="210">
          <cell r="A210" t="str">
            <v>郭若彤</v>
          </cell>
          <cell r="B210" t="str">
            <v>女</v>
          </cell>
        </row>
        <row r="211">
          <cell r="A211" t="str">
            <v>王宇予</v>
          </cell>
          <cell r="B211" t="str">
            <v>女</v>
          </cell>
        </row>
        <row r="212">
          <cell r="A212" t="str">
            <v>张翠玲</v>
          </cell>
          <cell r="B212" t="str">
            <v>女</v>
          </cell>
        </row>
        <row r="213">
          <cell r="A213" t="str">
            <v>金波</v>
          </cell>
          <cell r="B213" t="str">
            <v>男</v>
          </cell>
        </row>
        <row r="214">
          <cell r="A214" t="str">
            <v>马秦林</v>
          </cell>
          <cell r="B214" t="str">
            <v>男</v>
          </cell>
        </row>
        <row r="215">
          <cell r="A215" t="str">
            <v>邢蕾</v>
          </cell>
          <cell r="B215" t="str">
            <v>女</v>
          </cell>
        </row>
        <row r="216">
          <cell r="A216" t="str">
            <v>夏朝霞</v>
          </cell>
          <cell r="B216" t="str">
            <v>女</v>
          </cell>
        </row>
        <row r="217">
          <cell r="A217" t="str">
            <v>李桂平</v>
          </cell>
          <cell r="B217" t="str">
            <v>女</v>
          </cell>
        </row>
        <row r="218">
          <cell r="A218" t="str">
            <v>刘煜</v>
          </cell>
          <cell r="B218" t="str">
            <v>女</v>
          </cell>
        </row>
        <row r="219">
          <cell r="A219" t="str">
            <v>张颖</v>
          </cell>
          <cell r="B219" t="str">
            <v>女</v>
          </cell>
        </row>
        <row r="220">
          <cell r="A220" t="str">
            <v>孙优</v>
          </cell>
          <cell r="B220" t="str">
            <v>女</v>
          </cell>
        </row>
        <row r="221">
          <cell r="A221" t="str">
            <v>王兰生</v>
          </cell>
          <cell r="B221" t="str">
            <v>女</v>
          </cell>
        </row>
        <row r="222">
          <cell r="A222" t="str">
            <v>部桐</v>
          </cell>
          <cell r="B222" t="str">
            <v>男</v>
          </cell>
        </row>
        <row r="223">
          <cell r="A223" t="str">
            <v>戴金海</v>
          </cell>
          <cell r="B223" t="str">
            <v>男</v>
          </cell>
        </row>
        <row r="224">
          <cell r="A224" t="str">
            <v>李晓枫</v>
          </cell>
          <cell r="B224" t="str">
            <v>女</v>
          </cell>
        </row>
        <row r="225">
          <cell r="A225" t="str">
            <v>王志伟</v>
          </cell>
          <cell r="B225" t="str">
            <v>男</v>
          </cell>
        </row>
        <row r="226">
          <cell r="A226" t="str">
            <v>李妍</v>
          </cell>
          <cell r="B226" t="str">
            <v>女</v>
          </cell>
        </row>
        <row r="227">
          <cell r="A227" t="str">
            <v>张丽</v>
          </cell>
          <cell r="B227" t="str">
            <v>女</v>
          </cell>
        </row>
        <row r="228">
          <cell r="A228" t="str">
            <v>张丽颖</v>
          </cell>
          <cell r="B228" t="str">
            <v>女</v>
          </cell>
        </row>
        <row r="229">
          <cell r="A229" t="str">
            <v>曾颖</v>
          </cell>
          <cell r="B229" t="str">
            <v>女</v>
          </cell>
        </row>
        <row r="230">
          <cell r="A230" t="str">
            <v>张彦巧</v>
          </cell>
          <cell r="B230" t="str">
            <v>女</v>
          </cell>
        </row>
        <row r="231">
          <cell r="A231" t="str">
            <v>刘永赞</v>
          </cell>
          <cell r="B231" t="str">
            <v>男</v>
          </cell>
        </row>
        <row r="232">
          <cell r="A232" t="str">
            <v>顾争彦</v>
          </cell>
          <cell r="B232" t="str">
            <v>男</v>
          </cell>
        </row>
        <row r="233">
          <cell r="A233" t="str">
            <v>高漪</v>
          </cell>
          <cell r="B233" t="str">
            <v>女</v>
          </cell>
        </row>
        <row r="234">
          <cell r="A234" t="str">
            <v>王虹</v>
          </cell>
          <cell r="B234" t="str">
            <v>女</v>
          </cell>
        </row>
        <row r="235">
          <cell r="A235" t="str">
            <v>安欣</v>
          </cell>
          <cell r="B235" t="str">
            <v>女</v>
          </cell>
        </row>
        <row r="236">
          <cell r="A236" t="str">
            <v>范玉红</v>
          </cell>
          <cell r="B236" t="str">
            <v>女</v>
          </cell>
        </row>
        <row r="237">
          <cell r="A237" t="str">
            <v>王新军</v>
          </cell>
          <cell r="B237" t="str">
            <v>男</v>
          </cell>
        </row>
        <row r="238">
          <cell r="A238" t="str">
            <v>朱江</v>
          </cell>
          <cell r="B238" t="str">
            <v>男</v>
          </cell>
        </row>
        <row r="239">
          <cell r="A239" t="str">
            <v>高鑫</v>
          </cell>
          <cell r="B239" t="str">
            <v>男</v>
          </cell>
        </row>
        <row r="240">
          <cell r="A240" t="str">
            <v>李强</v>
          </cell>
          <cell r="B240" t="str">
            <v>男</v>
          </cell>
        </row>
        <row r="241">
          <cell r="A241" t="str">
            <v>徐靖</v>
          </cell>
          <cell r="B241" t="str">
            <v>女</v>
          </cell>
        </row>
        <row r="242">
          <cell r="A242" t="str">
            <v>吴作华</v>
          </cell>
          <cell r="B242" t="str">
            <v>男</v>
          </cell>
        </row>
        <row r="243">
          <cell r="A243" t="str">
            <v>王小燕</v>
          </cell>
          <cell r="B243" t="str">
            <v>女</v>
          </cell>
        </row>
        <row r="244">
          <cell r="A244" t="str">
            <v>宣栋</v>
          </cell>
          <cell r="B244" t="str">
            <v>男</v>
          </cell>
        </row>
        <row r="245">
          <cell r="A245" t="str">
            <v>戴文杰</v>
          </cell>
          <cell r="B245" t="str">
            <v>男</v>
          </cell>
        </row>
        <row r="246">
          <cell r="A246" t="str">
            <v>高宝山</v>
          </cell>
          <cell r="B246" t="str">
            <v>男</v>
          </cell>
        </row>
        <row r="247">
          <cell r="A247" t="str">
            <v>杨玲</v>
          </cell>
          <cell r="B247" t="str">
            <v>女</v>
          </cell>
        </row>
        <row r="248">
          <cell r="A248" t="str">
            <v>祁博</v>
          </cell>
          <cell r="B248" t="str">
            <v>男</v>
          </cell>
        </row>
        <row r="249">
          <cell r="A249" t="str">
            <v>王帅</v>
          </cell>
          <cell r="B249" t="str">
            <v>女</v>
          </cell>
        </row>
        <row r="250">
          <cell r="A250" t="str">
            <v>安金亮</v>
          </cell>
          <cell r="B250" t="str">
            <v>男</v>
          </cell>
        </row>
        <row r="251">
          <cell r="A251" t="str">
            <v>孟凡育</v>
          </cell>
          <cell r="B251" t="str">
            <v>女</v>
          </cell>
        </row>
        <row r="252">
          <cell r="A252" t="str">
            <v>师锦峰</v>
          </cell>
          <cell r="B252" t="str">
            <v>女</v>
          </cell>
        </row>
        <row r="253">
          <cell r="A253" t="str">
            <v>朱禹晶</v>
          </cell>
          <cell r="B253" t="str">
            <v>女</v>
          </cell>
        </row>
        <row r="254">
          <cell r="A254" t="str">
            <v>屠殿耘</v>
          </cell>
          <cell r="B254" t="str">
            <v>男</v>
          </cell>
        </row>
        <row r="255">
          <cell r="A255" t="str">
            <v>孙蕾</v>
          </cell>
          <cell r="B255" t="str">
            <v>女</v>
          </cell>
        </row>
        <row r="256">
          <cell r="A256" t="str">
            <v>杨华</v>
          </cell>
          <cell r="B256" t="str">
            <v>男</v>
          </cell>
        </row>
        <row r="257">
          <cell r="A257" t="str">
            <v>齐树平</v>
          </cell>
          <cell r="B257" t="str">
            <v>男</v>
          </cell>
        </row>
        <row r="258">
          <cell r="A258" t="str">
            <v>王彬</v>
          </cell>
          <cell r="B258" t="str">
            <v>女</v>
          </cell>
        </row>
        <row r="259">
          <cell r="A259" t="str">
            <v>李玉江</v>
          </cell>
          <cell r="B259" t="str">
            <v>男</v>
          </cell>
        </row>
        <row r="260">
          <cell r="A260" t="str">
            <v>王英杰</v>
          </cell>
          <cell r="B260" t="str">
            <v>女</v>
          </cell>
        </row>
        <row r="261">
          <cell r="A261" t="str">
            <v>柯立成</v>
          </cell>
          <cell r="B261" t="str">
            <v>男</v>
          </cell>
        </row>
        <row r="262">
          <cell r="A262" t="str">
            <v>高丽辉</v>
          </cell>
          <cell r="B262" t="str">
            <v>男</v>
          </cell>
        </row>
        <row r="263">
          <cell r="A263" t="str">
            <v>周宁</v>
          </cell>
          <cell r="B263" t="str">
            <v>女</v>
          </cell>
        </row>
        <row r="264">
          <cell r="A264" t="str">
            <v>张滨</v>
          </cell>
          <cell r="B264" t="str">
            <v>男</v>
          </cell>
        </row>
        <row r="265">
          <cell r="A265" t="str">
            <v>王辉</v>
          </cell>
          <cell r="B265" t="str">
            <v>女</v>
          </cell>
        </row>
        <row r="266">
          <cell r="A266" t="str">
            <v>刘洪亮</v>
          </cell>
          <cell r="B266" t="str">
            <v>男</v>
          </cell>
        </row>
        <row r="267">
          <cell r="A267" t="str">
            <v>冯君</v>
          </cell>
          <cell r="B267" t="str">
            <v>女</v>
          </cell>
        </row>
        <row r="268">
          <cell r="A268" t="str">
            <v>李晓明</v>
          </cell>
          <cell r="B268" t="str">
            <v>男</v>
          </cell>
        </row>
        <row r="269">
          <cell r="A269" t="str">
            <v>邸洪波</v>
          </cell>
          <cell r="B269" t="str">
            <v>女</v>
          </cell>
        </row>
        <row r="270">
          <cell r="A270" t="str">
            <v>陈妍焱</v>
          </cell>
          <cell r="B270" t="str">
            <v>女</v>
          </cell>
        </row>
        <row r="271">
          <cell r="A271" t="str">
            <v>李敬华</v>
          </cell>
          <cell r="B271" t="str">
            <v>女</v>
          </cell>
        </row>
        <row r="272">
          <cell r="A272" t="str">
            <v>孙玉泉</v>
          </cell>
          <cell r="B272" t="str">
            <v>男</v>
          </cell>
        </row>
        <row r="273">
          <cell r="A273" t="str">
            <v>李滨</v>
          </cell>
          <cell r="B273" t="str">
            <v>男</v>
          </cell>
        </row>
        <row r="274">
          <cell r="A274" t="str">
            <v>周雪</v>
          </cell>
          <cell r="B274" t="str">
            <v>女</v>
          </cell>
        </row>
        <row r="275">
          <cell r="A275" t="str">
            <v>薛建波</v>
          </cell>
          <cell r="B275" t="str">
            <v>男</v>
          </cell>
        </row>
        <row r="276">
          <cell r="A276" t="str">
            <v>李志杰</v>
          </cell>
          <cell r="B276" t="str">
            <v>男</v>
          </cell>
        </row>
        <row r="277">
          <cell r="A277" t="str">
            <v>安志坤</v>
          </cell>
          <cell r="B277" t="str">
            <v>女</v>
          </cell>
        </row>
        <row r="278">
          <cell r="A278" t="str">
            <v>张立军</v>
          </cell>
          <cell r="B278" t="str">
            <v>男</v>
          </cell>
        </row>
        <row r="279">
          <cell r="A279" t="str">
            <v>卢小颖</v>
          </cell>
          <cell r="B279" t="str">
            <v>女</v>
          </cell>
        </row>
        <row r="280">
          <cell r="A280" t="str">
            <v>李小阳</v>
          </cell>
          <cell r="B280" t="str">
            <v>男</v>
          </cell>
        </row>
        <row r="281">
          <cell r="A281" t="str">
            <v>刘玉清</v>
          </cell>
          <cell r="B281" t="str">
            <v>女</v>
          </cell>
        </row>
        <row r="282">
          <cell r="A282" t="str">
            <v>苏畅</v>
          </cell>
          <cell r="B282" t="str">
            <v>男</v>
          </cell>
        </row>
        <row r="283">
          <cell r="A283" t="str">
            <v>张晓静</v>
          </cell>
          <cell r="B283" t="str">
            <v>女</v>
          </cell>
        </row>
        <row r="284">
          <cell r="A284" t="str">
            <v>肖桂森</v>
          </cell>
          <cell r="B284" t="str">
            <v>女</v>
          </cell>
        </row>
        <row r="285">
          <cell r="A285" t="str">
            <v>刘剑锋</v>
          </cell>
          <cell r="B285" t="str">
            <v>男</v>
          </cell>
        </row>
        <row r="286">
          <cell r="A286" t="str">
            <v>张丽</v>
          </cell>
          <cell r="B286" t="str">
            <v>女</v>
          </cell>
        </row>
        <row r="287">
          <cell r="A287" t="str">
            <v>郝瑞芬</v>
          </cell>
          <cell r="B287" t="str">
            <v>女</v>
          </cell>
        </row>
        <row r="288">
          <cell r="A288" t="str">
            <v>付强</v>
          </cell>
          <cell r="B288" t="str">
            <v>男</v>
          </cell>
        </row>
        <row r="289">
          <cell r="A289" t="str">
            <v>徐琳妍</v>
          </cell>
          <cell r="B289" t="str">
            <v>女</v>
          </cell>
        </row>
        <row r="290">
          <cell r="A290" t="str">
            <v>刘玉芝</v>
          </cell>
          <cell r="B290" t="str">
            <v>女</v>
          </cell>
        </row>
        <row r="291">
          <cell r="A291" t="str">
            <v>任冬梅</v>
          </cell>
          <cell r="B291" t="str">
            <v>女</v>
          </cell>
        </row>
        <row r="292">
          <cell r="A292" t="str">
            <v>孟繁东</v>
          </cell>
          <cell r="B292" t="str">
            <v>男</v>
          </cell>
        </row>
        <row r="293">
          <cell r="A293" t="str">
            <v>李晓燕</v>
          </cell>
          <cell r="B293" t="str">
            <v>女</v>
          </cell>
        </row>
        <row r="294">
          <cell r="A294" t="str">
            <v>王芳</v>
          </cell>
          <cell r="B294" t="str">
            <v>女</v>
          </cell>
        </row>
        <row r="295">
          <cell r="A295" t="str">
            <v>刘彦茹</v>
          </cell>
          <cell r="B295" t="str">
            <v>女</v>
          </cell>
        </row>
        <row r="296">
          <cell r="A296" t="str">
            <v>蔺鸿健</v>
          </cell>
          <cell r="B296" t="str">
            <v>男</v>
          </cell>
        </row>
        <row r="297">
          <cell r="A297" t="str">
            <v>董燕军</v>
          </cell>
          <cell r="B297" t="str">
            <v>女</v>
          </cell>
        </row>
        <row r="298">
          <cell r="A298" t="str">
            <v>吴静</v>
          </cell>
          <cell r="B298" t="str">
            <v>女</v>
          </cell>
        </row>
        <row r="299">
          <cell r="A299" t="str">
            <v>马丹</v>
          </cell>
          <cell r="B299" t="str">
            <v>女</v>
          </cell>
        </row>
        <row r="300">
          <cell r="A300" t="str">
            <v>扈晓梅</v>
          </cell>
          <cell r="B300" t="str">
            <v>女</v>
          </cell>
        </row>
        <row r="301">
          <cell r="A301" t="str">
            <v>黄静</v>
          </cell>
          <cell r="B301" t="str">
            <v>女</v>
          </cell>
        </row>
        <row r="302">
          <cell r="A302" t="str">
            <v>于鹤筹</v>
          </cell>
          <cell r="B302" t="str">
            <v>男</v>
          </cell>
        </row>
        <row r="303">
          <cell r="A303" t="str">
            <v>尹霞</v>
          </cell>
          <cell r="B303" t="str">
            <v>女</v>
          </cell>
        </row>
        <row r="304">
          <cell r="A304" t="str">
            <v>王旭光</v>
          </cell>
          <cell r="B304" t="str">
            <v>男</v>
          </cell>
        </row>
        <row r="305">
          <cell r="A305" t="str">
            <v>段黎强</v>
          </cell>
          <cell r="B305" t="str">
            <v>男</v>
          </cell>
        </row>
        <row r="306">
          <cell r="A306" t="str">
            <v>俞龙</v>
          </cell>
          <cell r="B306" t="str">
            <v>男</v>
          </cell>
        </row>
        <row r="307">
          <cell r="A307" t="str">
            <v>李倩</v>
          </cell>
          <cell r="B307" t="str">
            <v>女</v>
          </cell>
        </row>
        <row r="308">
          <cell r="A308" t="str">
            <v>景春风</v>
          </cell>
          <cell r="B308" t="str">
            <v>男</v>
          </cell>
        </row>
        <row r="309">
          <cell r="A309" t="str">
            <v>张春梅</v>
          </cell>
          <cell r="B309" t="str">
            <v>女</v>
          </cell>
        </row>
        <row r="310">
          <cell r="A310" t="str">
            <v>陈勇</v>
          </cell>
          <cell r="B310" t="str">
            <v>男</v>
          </cell>
        </row>
        <row r="311">
          <cell r="A311" t="str">
            <v>安学民</v>
          </cell>
          <cell r="B311" t="str">
            <v>男</v>
          </cell>
        </row>
        <row r="312">
          <cell r="A312" t="str">
            <v>刘春利</v>
          </cell>
          <cell r="B312" t="str">
            <v>男</v>
          </cell>
        </row>
        <row r="313">
          <cell r="A313" t="str">
            <v>李心和</v>
          </cell>
          <cell r="B313" t="str">
            <v>男</v>
          </cell>
        </row>
        <row r="314">
          <cell r="A314" t="str">
            <v>姚立山</v>
          </cell>
          <cell r="B314" t="str">
            <v>男</v>
          </cell>
        </row>
        <row r="315">
          <cell r="A315" t="str">
            <v>贾向春</v>
          </cell>
          <cell r="B315" t="str">
            <v>男</v>
          </cell>
        </row>
        <row r="316">
          <cell r="A316" t="str">
            <v>张少争</v>
          </cell>
          <cell r="B316" t="str">
            <v>男</v>
          </cell>
        </row>
        <row r="317">
          <cell r="A317" t="str">
            <v>路増洁</v>
          </cell>
          <cell r="B317" t="str">
            <v>女</v>
          </cell>
        </row>
        <row r="318">
          <cell r="A318" t="str">
            <v>李磊</v>
          </cell>
          <cell r="B318" t="str">
            <v>男</v>
          </cell>
        </row>
        <row r="319">
          <cell r="A319" t="str">
            <v>白水歌</v>
          </cell>
          <cell r="B319" t="str">
            <v>女</v>
          </cell>
        </row>
        <row r="320">
          <cell r="A320" t="str">
            <v>童传雷</v>
          </cell>
          <cell r="B320" t="str">
            <v>男</v>
          </cell>
        </row>
        <row r="321">
          <cell r="A321" t="str">
            <v>王张雨</v>
          </cell>
          <cell r="B321" t="str">
            <v>女</v>
          </cell>
        </row>
        <row r="322">
          <cell r="A322" t="str">
            <v>孙涛</v>
          </cell>
          <cell r="B322" t="str">
            <v>男</v>
          </cell>
        </row>
        <row r="323">
          <cell r="A323" t="str">
            <v>陈博</v>
          </cell>
          <cell r="B323" t="str">
            <v>男</v>
          </cell>
        </row>
        <row r="324">
          <cell r="A324" t="str">
            <v>李力天</v>
          </cell>
          <cell r="B324" t="str">
            <v>男</v>
          </cell>
        </row>
        <row r="325">
          <cell r="A325" t="str">
            <v>陈九</v>
          </cell>
          <cell r="B325" t="str">
            <v>男</v>
          </cell>
        </row>
        <row r="326">
          <cell r="A326" t="str">
            <v>杨书民</v>
          </cell>
          <cell r="B326" t="str">
            <v>男</v>
          </cell>
        </row>
        <row r="327">
          <cell r="A327" t="str">
            <v>毛印贵</v>
          </cell>
          <cell r="B327" t="str">
            <v>男</v>
          </cell>
        </row>
        <row r="328">
          <cell r="A328" t="str">
            <v>郑建</v>
          </cell>
          <cell r="B328" t="str">
            <v>男</v>
          </cell>
        </row>
        <row r="329">
          <cell r="A329" t="str">
            <v>张丽影</v>
          </cell>
          <cell r="B329" t="str">
            <v>女</v>
          </cell>
        </row>
        <row r="330">
          <cell r="A330" t="str">
            <v>王立新</v>
          </cell>
          <cell r="B330" t="str">
            <v>女</v>
          </cell>
        </row>
        <row r="331">
          <cell r="A331" t="str">
            <v>杨汝明</v>
          </cell>
          <cell r="B331" t="str">
            <v>男</v>
          </cell>
        </row>
        <row r="332">
          <cell r="A332" t="str">
            <v>周俊祥</v>
          </cell>
          <cell r="B332" t="str">
            <v>男</v>
          </cell>
        </row>
        <row r="333">
          <cell r="A333" t="str">
            <v>李鹏</v>
          </cell>
          <cell r="B333" t="str">
            <v>男</v>
          </cell>
        </row>
        <row r="334">
          <cell r="A334" t="str">
            <v>杜静宁</v>
          </cell>
          <cell r="B334" t="str">
            <v>女</v>
          </cell>
        </row>
        <row r="335">
          <cell r="A335" t="str">
            <v>李永利</v>
          </cell>
          <cell r="B335" t="str">
            <v>男</v>
          </cell>
        </row>
        <row r="336">
          <cell r="A336" t="str">
            <v>李慧霄</v>
          </cell>
          <cell r="B336" t="str">
            <v>女</v>
          </cell>
        </row>
        <row r="337">
          <cell r="A337" t="str">
            <v>李震冬</v>
          </cell>
          <cell r="B337" t="str">
            <v>男</v>
          </cell>
        </row>
        <row r="338">
          <cell r="A338" t="str">
            <v>曹伟</v>
          </cell>
          <cell r="B338" t="str">
            <v>男</v>
          </cell>
        </row>
        <row r="339">
          <cell r="A339" t="str">
            <v>刘利军</v>
          </cell>
          <cell r="B339" t="str">
            <v>男</v>
          </cell>
        </row>
        <row r="340">
          <cell r="A340" t="str">
            <v>程凌</v>
          </cell>
          <cell r="B340" t="str">
            <v>男</v>
          </cell>
        </row>
        <row r="341">
          <cell r="A341" t="str">
            <v>崔丽丽</v>
          </cell>
          <cell r="B341" t="str">
            <v>女</v>
          </cell>
        </row>
        <row r="342">
          <cell r="A342" t="str">
            <v>吴昌喜</v>
          </cell>
          <cell r="B342" t="str">
            <v>男</v>
          </cell>
        </row>
        <row r="343">
          <cell r="A343" t="str">
            <v>陆然</v>
          </cell>
          <cell r="B343" t="str">
            <v>男</v>
          </cell>
        </row>
        <row r="344">
          <cell r="A344" t="str">
            <v>赵淑珍</v>
          </cell>
          <cell r="B344" t="str">
            <v>女</v>
          </cell>
        </row>
        <row r="345">
          <cell r="A345" t="str">
            <v>田晓东</v>
          </cell>
          <cell r="B345" t="str">
            <v>男</v>
          </cell>
        </row>
        <row r="346">
          <cell r="A346" t="str">
            <v>王飞</v>
          </cell>
          <cell r="B346" t="str">
            <v>男</v>
          </cell>
        </row>
        <row r="347">
          <cell r="A347" t="str">
            <v>卢建华</v>
          </cell>
          <cell r="B347" t="str">
            <v>男</v>
          </cell>
        </row>
        <row r="348">
          <cell r="A348" t="str">
            <v>冯海刚</v>
          </cell>
          <cell r="B348" t="str">
            <v>男</v>
          </cell>
        </row>
        <row r="349">
          <cell r="A349" t="str">
            <v>郭兆荣</v>
          </cell>
          <cell r="B349" t="str">
            <v>男</v>
          </cell>
        </row>
        <row r="350">
          <cell r="A350" t="str">
            <v>王世群</v>
          </cell>
          <cell r="B350" t="str">
            <v>男</v>
          </cell>
        </row>
        <row r="351">
          <cell r="A351" t="str">
            <v>李明</v>
          </cell>
          <cell r="B351" t="str">
            <v>男</v>
          </cell>
        </row>
        <row r="352">
          <cell r="A352" t="str">
            <v>杨云玲</v>
          </cell>
          <cell r="B352" t="str">
            <v>女</v>
          </cell>
        </row>
        <row r="353">
          <cell r="A353" t="str">
            <v>毛贵河</v>
          </cell>
          <cell r="B353" t="str">
            <v>男</v>
          </cell>
        </row>
        <row r="354">
          <cell r="A354" t="str">
            <v>赵莉莉</v>
          </cell>
          <cell r="B354" t="str">
            <v>女</v>
          </cell>
        </row>
        <row r="355">
          <cell r="A355" t="str">
            <v>刘伟健</v>
          </cell>
          <cell r="B355" t="str">
            <v>男</v>
          </cell>
        </row>
        <row r="356">
          <cell r="A356" t="str">
            <v>王迎</v>
          </cell>
          <cell r="B356" t="str">
            <v>女</v>
          </cell>
        </row>
        <row r="357">
          <cell r="A357" t="str">
            <v>范志刚</v>
          </cell>
          <cell r="B357" t="str">
            <v>男</v>
          </cell>
        </row>
        <row r="358">
          <cell r="A358" t="str">
            <v>陈立松</v>
          </cell>
          <cell r="B358" t="str">
            <v>男</v>
          </cell>
        </row>
        <row r="359">
          <cell r="A359" t="str">
            <v>孟祥东</v>
          </cell>
          <cell r="B359" t="str">
            <v>女</v>
          </cell>
        </row>
        <row r="360">
          <cell r="A360" t="str">
            <v>杨立新</v>
          </cell>
          <cell r="B360" t="str">
            <v>男</v>
          </cell>
        </row>
        <row r="361">
          <cell r="A361" t="str">
            <v>安德忠</v>
          </cell>
          <cell r="B361" t="str">
            <v>男</v>
          </cell>
        </row>
        <row r="362">
          <cell r="A362" t="str">
            <v>周萍</v>
          </cell>
          <cell r="B362" t="str">
            <v>女</v>
          </cell>
        </row>
        <row r="363">
          <cell r="A363" t="str">
            <v>许学双</v>
          </cell>
          <cell r="B363" t="str">
            <v>男</v>
          </cell>
        </row>
        <row r="364">
          <cell r="A364" t="str">
            <v>高欣</v>
          </cell>
          <cell r="B364" t="str">
            <v>女</v>
          </cell>
        </row>
        <row r="365">
          <cell r="A365" t="str">
            <v>田春来</v>
          </cell>
          <cell r="B365" t="str">
            <v>男</v>
          </cell>
        </row>
        <row r="366">
          <cell r="A366" t="str">
            <v>刘戈</v>
          </cell>
          <cell r="B366" t="str">
            <v>男</v>
          </cell>
        </row>
        <row r="367">
          <cell r="A367" t="str">
            <v>赵巍</v>
          </cell>
          <cell r="B367" t="str">
            <v>男</v>
          </cell>
        </row>
        <row r="368">
          <cell r="A368" t="str">
            <v>李延勇</v>
          </cell>
          <cell r="B368" t="str">
            <v>男</v>
          </cell>
        </row>
        <row r="369">
          <cell r="A369" t="str">
            <v>朱力敏</v>
          </cell>
          <cell r="B369" t="str">
            <v>男</v>
          </cell>
        </row>
        <row r="370">
          <cell r="A370" t="str">
            <v>薛忠祥</v>
          </cell>
          <cell r="B370" t="str">
            <v>男</v>
          </cell>
        </row>
        <row r="371">
          <cell r="A371" t="str">
            <v>张光华</v>
          </cell>
          <cell r="B371" t="str">
            <v>男</v>
          </cell>
        </row>
        <row r="372">
          <cell r="A372" t="str">
            <v>王文</v>
          </cell>
          <cell r="B372" t="str">
            <v>男</v>
          </cell>
        </row>
        <row r="373">
          <cell r="A373" t="str">
            <v>范自强</v>
          </cell>
          <cell r="B373" t="str">
            <v>男</v>
          </cell>
        </row>
        <row r="374">
          <cell r="A374" t="str">
            <v>张立军</v>
          </cell>
          <cell r="B374" t="str">
            <v>男</v>
          </cell>
        </row>
        <row r="375">
          <cell r="A375" t="str">
            <v>王小东</v>
          </cell>
          <cell r="B375" t="str">
            <v>男</v>
          </cell>
        </row>
        <row r="376">
          <cell r="A376" t="str">
            <v>刘宪安</v>
          </cell>
          <cell r="B376" t="str">
            <v>男</v>
          </cell>
        </row>
        <row r="377">
          <cell r="A377" t="str">
            <v>赵然</v>
          </cell>
          <cell r="B377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3"/>
  <sheetViews>
    <sheetView tabSelected="1" workbookViewId="0">
      <selection activeCell="H3" sqref="H3"/>
    </sheetView>
  </sheetViews>
  <sheetFormatPr defaultRowHeight="13.5" x14ac:dyDescent="0.15"/>
  <cols>
    <col min="2" max="2" width="12.125" customWidth="1"/>
    <col min="3" max="3" width="11.75" customWidth="1"/>
    <col min="4" max="4" width="19.375" customWidth="1"/>
    <col min="5" max="5" width="25.875" customWidth="1"/>
  </cols>
  <sheetData>
    <row r="1" spans="1:5" ht="56.25" customHeight="1" x14ac:dyDescent="0.15">
      <c r="A1" s="5" t="s">
        <v>0</v>
      </c>
      <c r="B1" s="6"/>
      <c r="C1" s="6"/>
      <c r="D1" s="6"/>
      <c r="E1" s="6"/>
    </row>
    <row r="2" spans="1:5" ht="20.2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4.25" x14ac:dyDescent="0.15">
      <c r="A3" s="2">
        <v>1</v>
      </c>
      <c r="B3" s="3" t="s">
        <v>6</v>
      </c>
      <c r="C3" s="4" t="str">
        <f>VLOOKUP(B3,[1]Sheet0!$A$3:$B$377,2,0)</f>
        <v>男</v>
      </c>
      <c r="D3" s="2" t="s">
        <v>7</v>
      </c>
      <c r="E3" s="3" t="s">
        <v>8</v>
      </c>
    </row>
    <row r="4" spans="1:5" ht="14.25" x14ac:dyDescent="0.15">
      <c r="A4" s="2">
        <v>2</v>
      </c>
      <c r="B4" s="3" t="s">
        <v>9</v>
      </c>
      <c r="C4" s="4" t="str">
        <f>VLOOKUP(B4,[1]Sheet0!$A$3:$B$377,2,0)</f>
        <v>男</v>
      </c>
      <c r="D4" s="2" t="s">
        <v>7</v>
      </c>
      <c r="E4" s="3" t="s">
        <v>10</v>
      </c>
    </row>
    <row r="5" spans="1:5" ht="14.25" x14ac:dyDescent="0.15">
      <c r="A5" s="2">
        <v>3</v>
      </c>
      <c r="B5" s="3" t="s">
        <v>11</v>
      </c>
      <c r="C5" s="4" t="str">
        <f>VLOOKUP(B5,[1]Sheet0!$A$3:$B$377,2,0)</f>
        <v>男</v>
      </c>
      <c r="D5" s="2" t="s">
        <v>7</v>
      </c>
      <c r="E5" s="3" t="s">
        <v>12</v>
      </c>
    </row>
    <row r="6" spans="1:5" ht="14.25" x14ac:dyDescent="0.15">
      <c r="A6" s="2">
        <v>4</v>
      </c>
      <c r="B6" s="3" t="s">
        <v>13</v>
      </c>
      <c r="C6" s="4" t="str">
        <f>VLOOKUP(B6,[1]Sheet0!$A$3:$B$377,2,0)</f>
        <v>男</v>
      </c>
      <c r="D6" s="2" t="s">
        <v>7</v>
      </c>
      <c r="E6" s="3" t="s">
        <v>14</v>
      </c>
    </row>
    <row r="7" spans="1:5" ht="14.25" x14ac:dyDescent="0.15">
      <c r="A7" s="2">
        <v>5</v>
      </c>
      <c r="B7" s="3" t="s">
        <v>15</v>
      </c>
      <c r="C7" s="4" t="str">
        <f>VLOOKUP(B7,[1]Sheet0!$A$3:$B$377,2,0)</f>
        <v>男</v>
      </c>
      <c r="D7" s="2" t="s">
        <v>7</v>
      </c>
      <c r="E7" s="3" t="s">
        <v>16</v>
      </c>
    </row>
    <row r="8" spans="1:5" ht="14.25" x14ac:dyDescent="0.15">
      <c r="A8" s="2">
        <v>6</v>
      </c>
      <c r="B8" s="3" t="s">
        <v>17</v>
      </c>
      <c r="C8" s="4" t="str">
        <f>VLOOKUP(B8,[1]Sheet0!$A$3:$B$377,2,0)</f>
        <v>男</v>
      </c>
      <c r="D8" s="2" t="s">
        <v>7</v>
      </c>
      <c r="E8" s="3" t="s">
        <v>18</v>
      </c>
    </row>
    <row r="9" spans="1:5" ht="14.25" x14ac:dyDescent="0.15">
      <c r="A9" s="2">
        <v>7</v>
      </c>
      <c r="B9" s="3" t="s">
        <v>19</v>
      </c>
      <c r="C9" s="4" t="str">
        <f>VLOOKUP(B9,[1]Sheet0!$A$3:$B$377,2,0)</f>
        <v>男</v>
      </c>
      <c r="D9" s="2" t="s">
        <v>7</v>
      </c>
      <c r="E9" s="3" t="s">
        <v>20</v>
      </c>
    </row>
    <row r="10" spans="1:5" ht="14.25" x14ac:dyDescent="0.15">
      <c r="A10" s="2">
        <v>8</v>
      </c>
      <c r="B10" s="3" t="s">
        <v>21</v>
      </c>
      <c r="C10" s="4" t="str">
        <f>VLOOKUP(B10,[1]Sheet0!$A$3:$B$377,2,0)</f>
        <v>男</v>
      </c>
      <c r="D10" s="2" t="s">
        <v>7</v>
      </c>
      <c r="E10" s="3" t="s">
        <v>22</v>
      </c>
    </row>
    <row r="11" spans="1:5" ht="14.25" x14ac:dyDescent="0.15">
      <c r="A11" s="2">
        <v>9</v>
      </c>
      <c r="B11" s="3" t="s">
        <v>23</v>
      </c>
      <c r="C11" s="4" t="str">
        <f>VLOOKUP(B11,[1]Sheet0!$A$3:$B$377,2,0)</f>
        <v>男</v>
      </c>
      <c r="D11" s="2" t="s">
        <v>7</v>
      </c>
      <c r="E11" s="3" t="s">
        <v>24</v>
      </c>
    </row>
    <row r="12" spans="1:5" ht="14.25" x14ac:dyDescent="0.15">
      <c r="A12" s="2">
        <v>10</v>
      </c>
      <c r="B12" s="3" t="s">
        <v>25</v>
      </c>
      <c r="C12" s="4" t="str">
        <f>VLOOKUP(B12,[1]Sheet0!$A$3:$B$377,2,0)</f>
        <v>男</v>
      </c>
      <c r="D12" s="2" t="s">
        <v>7</v>
      </c>
      <c r="E12" s="3" t="s">
        <v>26</v>
      </c>
    </row>
    <row r="13" spans="1:5" ht="14.25" x14ac:dyDescent="0.15">
      <c r="A13" s="2">
        <v>11</v>
      </c>
      <c r="B13" s="3" t="s">
        <v>27</v>
      </c>
      <c r="C13" s="4" t="str">
        <f>VLOOKUP(B13,[1]Sheet0!$A$3:$B$377,2,0)</f>
        <v>男</v>
      </c>
      <c r="D13" s="2" t="s">
        <v>7</v>
      </c>
      <c r="E13" s="3" t="s">
        <v>28</v>
      </c>
    </row>
    <row r="14" spans="1:5" ht="14.25" x14ac:dyDescent="0.15">
      <c r="A14" s="2">
        <v>12</v>
      </c>
      <c r="B14" s="3" t="s">
        <v>29</v>
      </c>
      <c r="C14" s="4" t="str">
        <f>VLOOKUP(B14,[1]Sheet0!$A$3:$B$377,2,0)</f>
        <v>男</v>
      </c>
      <c r="D14" s="2" t="s">
        <v>7</v>
      </c>
      <c r="E14" s="3" t="s">
        <v>30</v>
      </c>
    </row>
    <row r="15" spans="1:5" ht="14.25" x14ac:dyDescent="0.15">
      <c r="A15" s="2">
        <v>13</v>
      </c>
      <c r="B15" s="3" t="s">
        <v>31</v>
      </c>
      <c r="C15" s="4" t="str">
        <f>VLOOKUP(B15,[1]Sheet0!$A$3:$B$377,2,0)</f>
        <v>男</v>
      </c>
      <c r="D15" s="2" t="s">
        <v>7</v>
      </c>
      <c r="E15" s="3" t="s">
        <v>32</v>
      </c>
    </row>
    <row r="16" spans="1:5" ht="14.25" x14ac:dyDescent="0.15">
      <c r="A16" s="2">
        <v>14</v>
      </c>
      <c r="B16" s="3" t="s">
        <v>33</v>
      </c>
      <c r="C16" s="4" t="str">
        <f>VLOOKUP(B16,[1]Sheet0!$A$3:$B$377,2,0)</f>
        <v>女</v>
      </c>
      <c r="D16" s="2" t="s">
        <v>7</v>
      </c>
      <c r="E16" s="3" t="s">
        <v>34</v>
      </c>
    </row>
    <row r="17" spans="1:5" ht="14.25" x14ac:dyDescent="0.15">
      <c r="A17" s="2">
        <v>15</v>
      </c>
      <c r="B17" s="3" t="s">
        <v>35</v>
      </c>
      <c r="C17" s="4" t="str">
        <f>VLOOKUP(B17,[1]Sheet0!$A$3:$B$377,2,0)</f>
        <v>女</v>
      </c>
      <c r="D17" s="2" t="s">
        <v>7</v>
      </c>
      <c r="E17" s="3" t="s">
        <v>36</v>
      </c>
    </row>
    <row r="18" spans="1:5" ht="14.25" x14ac:dyDescent="0.15">
      <c r="A18" s="2">
        <v>16</v>
      </c>
      <c r="B18" s="3" t="s">
        <v>37</v>
      </c>
      <c r="C18" s="4" t="str">
        <f>VLOOKUP(B18,[1]Sheet0!$A$3:$B$377,2,0)</f>
        <v>男</v>
      </c>
      <c r="D18" s="2" t="s">
        <v>7</v>
      </c>
      <c r="E18" s="3" t="s">
        <v>38</v>
      </c>
    </row>
    <row r="19" spans="1:5" ht="14.25" x14ac:dyDescent="0.15">
      <c r="A19" s="2">
        <v>17</v>
      </c>
      <c r="B19" s="3" t="s">
        <v>39</v>
      </c>
      <c r="C19" s="4" t="str">
        <f>VLOOKUP(B19,[1]Sheet0!$A$3:$B$377,2,0)</f>
        <v>男</v>
      </c>
      <c r="D19" s="2" t="s">
        <v>7</v>
      </c>
      <c r="E19" s="3" t="s">
        <v>40</v>
      </c>
    </row>
    <row r="20" spans="1:5" ht="14.25" x14ac:dyDescent="0.15">
      <c r="A20" s="2">
        <v>18</v>
      </c>
      <c r="B20" s="3" t="s">
        <v>41</v>
      </c>
      <c r="C20" s="4" t="str">
        <f>VLOOKUP(B20,[1]Sheet0!$A$3:$B$377,2,0)</f>
        <v>男</v>
      </c>
      <c r="D20" s="2" t="s">
        <v>7</v>
      </c>
      <c r="E20" s="3" t="s">
        <v>42</v>
      </c>
    </row>
    <row r="21" spans="1:5" ht="14.25" x14ac:dyDescent="0.15">
      <c r="A21" s="2">
        <v>19</v>
      </c>
      <c r="B21" s="3" t="s">
        <v>43</v>
      </c>
      <c r="C21" s="4" t="str">
        <f>VLOOKUP(B21,[1]Sheet0!$A$3:$B$377,2,0)</f>
        <v>男</v>
      </c>
      <c r="D21" s="2" t="s">
        <v>7</v>
      </c>
      <c r="E21" s="3" t="s">
        <v>44</v>
      </c>
    </row>
    <row r="22" spans="1:5" ht="14.25" x14ac:dyDescent="0.15">
      <c r="A22" s="2">
        <v>20</v>
      </c>
      <c r="B22" s="3" t="s">
        <v>45</v>
      </c>
      <c r="C22" s="4" t="str">
        <f>VLOOKUP(B22,[1]Sheet0!$A$3:$B$377,2,0)</f>
        <v>男</v>
      </c>
      <c r="D22" s="2" t="s">
        <v>7</v>
      </c>
      <c r="E22" s="3" t="s">
        <v>46</v>
      </c>
    </row>
    <row r="23" spans="1:5" ht="14.25" x14ac:dyDescent="0.15">
      <c r="A23" s="2">
        <v>21</v>
      </c>
      <c r="B23" s="3" t="s">
        <v>47</v>
      </c>
      <c r="C23" s="4" t="str">
        <f>VLOOKUP(B23,[1]Sheet0!$A$3:$B$377,2,0)</f>
        <v>男</v>
      </c>
      <c r="D23" s="2" t="s">
        <v>7</v>
      </c>
      <c r="E23" s="3" t="s">
        <v>48</v>
      </c>
    </row>
    <row r="24" spans="1:5" ht="14.25" x14ac:dyDescent="0.15">
      <c r="A24" s="2">
        <v>22</v>
      </c>
      <c r="B24" s="3" t="s">
        <v>49</v>
      </c>
      <c r="C24" s="4" t="str">
        <f>VLOOKUP(B24,[1]Sheet0!$A$3:$B$377,2,0)</f>
        <v>男</v>
      </c>
      <c r="D24" s="2" t="s">
        <v>7</v>
      </c>
      <c r="E24" s="3" t="s">
        <v>50</v>
      </c>
    </row>
    <row r="25" spans="1:5" ht="14.25" x14ac:dyDescent="0.15">
      <c r="A25" s="2">
        <v>23</v>
      </c>
      <c r="B25" s="3" t="s">
        <v>51</v>
      </c>
      <c r="C25" s="4" t="str">
        <f>VLOOKUP(B25,[1]Sheet0!$A$3:$B$377,2,0)</f>
        <v>女</v>
      </c>
      <c r="D25" s="2" t="s">
        <v>7</v>
      </c>
      <c r="E25" s="3" t="s">
        <v>52</v>
      </c>
    </row>
    <row r="26" spans="1:5" ht="14.25" x14ac:dyDescent="0.15">
      <c r="A26" s="2">
        <v>24</v>
      </c>
      <c r="B26" s="3" t="s">
        <v>53</v>
      </c>
      <c r="C26" s="4" t="str">
        <f>VLOOKUP(B26,[1]Sheet0!$A$3:$B$377,2,0)</f>
        <v>女</v>
      </c>
      <c r="D26" s="2" t="s">
        <v>7</v>
      </c>
      <c r="E26" s="3" t="s">
        <v>54</v>
      </c>
    </row>
    <row r="27" spans="1:5" ht="14.25" x14ac:dyDescent="0.15">
      <c r="A27" s="2">
        <v>25</v>
      </c>
      <c r="B27" s="3" t="s">
        <v>55</v>
      </c>
      <c r="C27" s="4" t="str">
        <f>VLOOKUP(B27,[1]Sheet0!$A$3:$B$377,2,0)</f>
        <v>男</v>
      </c>
      <c r="D27" s="2" t="s">
        <v>7</v>
      </c>
      <c r="E27" s="3" t="s">
        <v>56</v>
      </c>
    </row>
    <row r="28" spans="1:5" ht="14.25" x14ac:dyDescent="0.15">
      <c r="A28" s="2">
        <v>26</v>
      </c>
      <c r="B28" s="3" t="s">
        <v>57</v>
      </c>
      <c r="C28" s="4" t="str">
        <f>VLOOKUP(B28,[1]Sheet0!$A$3:$B$377,2,0)</f>
        <v>女</v>
      </c>
      <c r="D28" s="2" t="s">
        <v>7</v>
      </c>
      <c r="E28" s="3" t="s">
        <v>58</v>
      </c>
    </row>
    <row r="29" spans="1:5" ht="14.25" x14ac:dyDescent="0.15">
      <c r="A29" s="2">
        <v>27</v>
      </c>
      <c r="B29" s="3" t="s">
        <v>59</v>
      </c>
      <c r="C29" s="4" t="str">
        <f>VLOOKUP(B29,[1]Sheet0!$A$3:$B$377,2,0)</f>
        <v>男</v>
      </c>
      <c r="D29" s="2" t="s">
        <v>7</v>
      </c>
      <c r="E29" s="3" t="s">
        <v>60</v>
      </c>
    </row>
    <row r="30" spans="1:5" ht="14.25" x14ac:dyDescent="0.15">
      <c r="A30" s="2">
        <v>28</v>
      </c>
      <c r="B30" s="3" t="s">
        <v>61</v>
      </c>
      <c r="C30" s="4" t="str">
        <f>VLOOKUP(B30,[1]Sheet0!$A$3:$B$377,2,0)</f>
        <v>男</v>
      </c>
      <c r="D30" s="2" t="s">
        <v>7</v>
      </c>
      <c r="E30" s="3" t="s">
        <v>62</v>
      </c>
    </row>
    <row r="31" spans="1:5" ht="14.25" x14ac:dyDescent="0.15">
      <c r="A31" s="2">
        <v>29</v>
      </c>
      <c r="B31" s="3" t="s">
        <v>63</v>
      </c>
      <c r="C31" s="4" t="str">
        <f>VLOOKUP(B31,[1]Sheet0!$A$3:$B$377,2,0)</f>
        <v>男</v>
      </c>
      <c r="D31" s="2" t="s">
        <v>7</v>
      </c>
      <c r="E31" s="3" t="s">
        <v>64</v>
      </c>
    </row>
    <row r="32" spans="1:5" ht="14.25" x14ac:dyDescent="0.15">
      <c r="A32" s="2">
        <v>30</v>
      </c>
      <c r="B32" s="3" t="s">
        <v>65</v>
      </c>
      <c r="C32" s="4" t="str">
        <f>VLOOKUP(B32,[1]Sheet0!$A$3:$B$377,2,0)</f>
        <v>男</v>
      </c>
      <c r="D32" s="2" t="s">
        <v>7</v>
      </c>
      <c r="E32" s="3" t="s">
        <v>66</v>
      </c>
    </row>
    <row r="33" spans="1:5" ht="14.25" x14ac:dyDescent="0.15">
      <c r="A33" s="2">
        <v>31</v>
      </c>
      <c r="B33" s="3" t="s">
        <v>67</v>
      </c>
      <c r="C33" s="4" t="str">
        <f>VLOOKUP(B33,[1]Sheet0!$A$3:$B$377,2,0)</f>
        <v>女</v>
      </c>
      <c r="D33" s="2" t="s">
        <v>7</v>
      </c>
      <c r="E33" s="3" t="s">
        <v>68</v>
      </c>
    </row>
    <row r="34" spans="1:5" ht="14.25" x14ac:dyDescent="0.15">
      <c r="A34" s="2">
        <v>32</v>
      </c>
      <c r="B34" s="3" t="s">
        <v>69</v>
      </c>
      <c r="C34" s="4" t="str">
        <f>VLOOKUP(B34,[1]Sheet0!$A$3:$B$377,2,0)</f>
        <v>男</v>
      </c>
      <c r="D34" s="2" t="s">
        <v>7</v>
      </c>
      <c r="E34" s="3" t="s">
        <v>70</v>
      </c>
    </row>
    <row r="35" spans="1:5" ht="14.25" x14ac:dyDescent="0.15">
      <c r="A35" s="2">
        <v>33</v>
      </c>
      <c r="B35" s="3" t="s">
        <v>71</v>
      </c>
      <c r="C35" s="4" t="str">
        <f>VLOOKUP(B35,[1]Sheet0!$A$3:$B$377,2,0)</f>
        <v>女</v>
      </c>
      <c r="D35" s="2" t="s">
        <v>7</v>
      </c>
      <c r="E35" s="3" t="s">
        <v>72</v>
      </c>
    </row>
    <row r="36" spans="1:5" ht="14.25" x14ac:dyDescent="0.15">
      <c r="A36" s="2">
        <v>34</v>
      </c>
      <c r="B36" s="3" t="s">
        <v>73</v>
      </c>
      <c r="C36" s="4" t="str">
        <f>VLOOKUP(B36,[1]Sheet0!$A$3:$B$377,2,0)</f>
        <v>女</v>
      </c>
      <c r="D36" s="2" t="s">
        <v>7</v>
      </c>
      <c r="E36" s="3" t="s">
        <v>74</v>
      </c>
    </row>
    <row r="37" spans="1:5" ht="14.25" x14ac:dyDescent="0.15">
      <c r="A37" s="2">
        <v>35</v>
      </c>
      <c r="B37" s="3" t="s">
        <v>75</v>
      </c>
      <c r="C37" s="4" t="str">
        <f>VLOOKUP(B37,[1]Sheet0!$A$3:$B$377,2,0)</f>
        <v>男</v>
      </c>
      <c r="D37" s="2" t="s">
        <v>7</v>
      </c>
      <c r="E37" s="3" t="s">
        <v>76</v>
      </c>
    </row>
    <row r="38" spans="1:5" ht="14.25" x14ac:dyDescent="0.15">
      <c r="A38" s="2">
        <v>36</v>
      </c>
      <c r="B38" s="3" t="s">
        <v>77</v>
      </c>
      <c r="C38" s="4" t="str">
        <f>VLOOKUP(B38,[1]Sheet0!$A$3:$B$377,2,0)</f>
        <v>女</v>
      </c>
      <c r="D38" s="2" t="s">
        <v>7</v>
      </c>
      <c r="E38" s="3" t="s">
        <v>78</v>
      </c>
    </row>
    <row r="39" spans="1:5" ht="14.25" x14ac:dyDescent="0.15">
      <c r="A39" s="2">
        <v>37</v>
      </c>
      <c r="B39" s="3" t="s">
        <v>79</v>
      </c>
      <c r="C39" s="4" t="str">
        <f>VLOOKUP(B39,[1]Sheet0!$A$3:$B$377,2,0)</f>
        <v>男</v>
      </c>
      <c r="D39" s="2" t="s">
        <v>7</v>
      </c>
      <c r="E39" s="3" t="s">
        <v>80</v>
      </c>
    </row>
    <row r="40" spans="1:5" ht="14.25" x14ac:dyDescent="0.15">
      <c r="A40" s="2">
        <v>38</v>
      </c>
      <c r="B40" s="3" t="s">
        <v>81</v>
      </c>
      <c r="C40" s="4" t="str">
        <f>VLOOKUP(B40,[1]Sheet0!$A$3:$B$377,2,0)</f>
        <v>男</v>
      </c>
      <c r="D40" s="2" t="s">
        <v>7</v>
      </c>
      <c r="E40" s="3" t="s">
        <v>82</v>
      </c>
    </row>
    <row r="41" spans="1:5" ht="14.25" x14ac:dyDescent="0.15">
      <c r="A41" s="2">
        <v>39</v>
      </c>
      <c r="B41" s="3" t="s">
        <v>83</v>
      </c>
      <c r="C41" s="4" t="str">
        <f>VLOOKUP(B41,[1]Sheet0!$A$3:$B$377,2,0)</f>
        <v>女</v>
      </c>
      <c r="D41" s="2" t="s">
        <v>7</v>
      </c>
      <c r="E41" s="3" t="s">
        <v>84</v>
      </c>
    </row>
    <row r="42" spans="1:5" ht="14.25" x14ac:dyDescent="0.15">
      <c r="A42" s="2">
        <v>40</v>
      </c>
      <c r="B42" s="3" t="s">
        <v>85</v>
      </c>
      <c r="C42" s="4" t="str">
        <f>VLOOKUP(B42,[1]Sheet0!$A$3:$B$377,2,0)</f>
        <v>男</v>
      </c>
      <c r="D42" s="2" t="s">
        <v>7</v>
      </c>
      <c r="E42" s="3" t="s">
        <v>86</v>
      </c>
    </row>
    <row r="43" spans="1:5" ht="14.25" x14ac:dyDescent="0.15">
      <c r="A43" s="2">
        <v>41</v>
      </c>
      <c r="B43" s="3" t="s">
        <v>87</v>
      </c>
      <c r="C43" s="4" t="str">
        <f>VLOOKUP(B43,[1]Sheet0!$A$3:$B$377,2,0)</f>
        <v>男</v>
      </c>
      <c r="D43" s="2" t="s">
        <v>7</v>
      </c>
      <c r="E43" s="3" t="s">
        <v>88</v>
      </c>
    </row>
    <row r="44" spans="1:5" ht="14.25" x14ac:dyDescent="0.15">
      <c r="A44" s="2">
        <v>42</v>
      </c>
      <c r="B44" s="3" t="s">
        <v>89</v>
      </c>
      <c r="C44" s="4" t="str">
        <f>VLOOKUP(B44,[1]Sheet0!$A$3:$B$377,2,0)</f>
        <v>男</v>
      </c>
      <c r="D44" s="2" t="s">
        <v>7</v>
      </c>
      <c r="E44" s="3" t="s">
        <v>90</v>
      </c>
    </row>
    <row r="45" spans="1:5" ht="14.25" x14ac:dyDescent="0.15">
      <c r="A45" s="2">
        <v>43</v>
      </c>
      <c r="B45" s="3" t="s">
        <v>91</v>
      </c>
      <c r="C45" s="4" t="str">
        <f>VLOOKUP(B45,[1]Sheet0!$A$3:$B$377,2,0)</f>
        <v>男</v>
      </c>
      <c r="D45" s="2" t="s">
        <v>7</v>
      </c>
      <c r="E45" s="3" t="s">
        <v>92</v>
      </c>
    </row>
    <row r="46" spans="1:5" ht="14.25" x14ac:dyDescent="0.15">
      <c r="A46" s="2">
        <v>44</v>
      </c>
      <c r="B46" s="3" t="s">
        <v>93</v>
      </c>
      <c r="C46" s="4" t="str">
        <f>VLOOKUP(B46,[1]Sheet0!$A$3:$B$377,2,0)</f>
        <v>女</v>
      </c>
      <c r="D46" s="2" t="s">
        <v>7</v>
      </c>
      <c r="E46" s="3" t="s">
        <v>94</v>
      </c>
    </row>
    <row r="47" spans="1:5" ht="14.25" x14ac:dyDescent="0.15">
      <c r="A47" s="2">
        <v>45</v>
      </c>
      <c r="B47" s="3" t="s">
        <v>95</v>
      </c>
      <c r="C47" s="4" t="str">
        <f>VLOOKUP(B47,[1]Sheet0!$A$3:$B$377,2,0)</f>
        <v>女</v>
      </c>
      <c r="D47" s="2" t="s">
        <v>7</v>
      </c>
      <c r="E47" s="3" t="s">
        <v>96</v>
      </c>
    </row>
    <row r="48" spans="1:5" ht="14.25" x14ac:dyDescent="0.15">
      <c r="A48" s="2">
        <v>46</v>
      </c>
      <c r="B48" s="3" t="s">
        <v>97</v>
      </c>
      <c r="C48" s="4" t="str">
        <f>VLOOKUP(B48,[1]Sheet0!$A$3:$B$377,2,0)</f>
        <v>女</v>
      </c>
      <c r="D48" s="2" t="s">
        <v>7</v>
      </c>
      <c r="E48" s="3" t="s">
        <v>98</v>
      </c>
    </row>
    <row r="49" spans="1:5" ht="14.25" x14ac:dyDescent="0.15">
      <c r="A49" s="2">
        <v>47</v>
      </c>
      <c r="B49" s="3" t="s">
        <v>99</v>
      </c>
      <c r="C49" s="4" t="str">
        <f>VLOOKUP(B49,[1]Sheet0!$A$3:$B$377,2,0)</f>
        <v>男</v>
      </c>
      <c r="D49" s="2" t="s">
        <v>7</v>
      </c>
      <c r="E49" s="3" t="s">
        <v>100</v>
      </c>
    </row>
    <row r="50" spans="1:5" ht="14.25" x14ac:dyDescent="0.15">
      <c r="A50" s="2">
        <v>48</v>
      </c>
      <c r="B50" s="3" t="s">
        <v>101</v>
      </c>
      <c r="C50" s="4" t="str">
        <f>VLOOKUP(B50,[1]Sheet0!$A$3:$B$377,2,0)</f>
        <v>女</v>
      </c>
      <c r="D50" s="2" t="s">
        <v>7</v>
      </c>
      <c r="E50" s="3" t="s">
        <v>102</v>
      </c>
    </row>
    <row r="51" spans="1:5" ht="14.25" x14ac:dyDescent="0.15">
      <c r="A51" s="2">
        <v>49</v>
      </c>
      <c r="B51" s="3" t="s">
        <v>103</v>
      </c>
      <c r="C51" s="4" t="str">
        <f>VLOOKUP(B51,[1]Sheet0!$A$3:$B$377,2,0)</f>
        <v>女</v>
      </c>
      <c r="D51" s="2" t="s">
        <v>7</v>
      </c>
      <c r="E51" s="3" t="s">
        <v>104</v>
      </c>
    </row>
    <row r="52" spans="1:5" ht="14.25" x14ac:dyDescent="0.15">
      <c r="A52" s="2">
        <v>50</v>
      </c>
      <c r="B52" s="3" t="s">
        <v>105</v>
      </c>
      <c r="C52" s="4" t="str">
        <f>VLOOKUP(B52,[1]Sheet0!$A$3:$B$377,2,0)</f>
        <v>女</v>
      </c>
      <c r="D52" s="2" t="s">
        <v>7</v>
      </c>
      <c r="E52" s="3" t="s">
        <v>106</v>
      </c>
    </row>
    <row r="53" spans="1:5" ht="14.25" x14ac:dyDescent="0.15">
      <c r="A53" s="2">
        <v>51</v>
      </c>
      <c r="B53" s="3" t="s">
        <v>107</v>
      </c>
      <c r="C53" s="4" t="str">
        <f>VLOOKUP(B53,[1]Sheet0!$A$3:$B$377,2,0)</f>
        <v>男</v>
      </c>
      <c r="D53" s="2" t="s">
        <v>7</v>
      </c>
      <c r="E53" s="3" t="s">
        <v>108</v>
      </c>
    </row>
    <row r="54" spans="1:5" ht="14.25" x14ac:dyDescent="0.15">
      <c r="A54" s="2">
        <v>52</v>
      </c>
      <c r="B54" s="3" t="s">
        <v>109</v>
      </c>
      <c r="C54" s="4" t="str">
        <f>VLOOKUP(B54,[1]Sheet0!$A$3:$B$377,2,0)</f>
        <v>女</v>
      </c>
      <c r="D54" s="2" t="s">
        <v>7</v>
      </c>
      <c r="E54" s="3" t="s">
        <v>110</v>
      </c>
    </row>
    <row r="55" spans="1:5" ht="14.25" x14ac:dyDescent="0.15">
      <c r="A55" s="2">
        <v>53</v>
      </c>
      <c r="B55" s="3" t="s">
        <v>111</v>
      </c>
      <c r="C55" s="4" t="str">
        <f>VLOOKUP(B55,[1]Sheet0!$A$3:$B$377,2,0)</f>
        <v>女</v>
      </c>
      <c r="D55" s="2" t="s">
        <v>7</v>
      </c>
      <c r="E55" s="3" t="s">
        <v>112</v>
      </c>
    </row>
    <row r="56" spans="1:5" ht="14.25" x14ac:dyDescent="0.15">
      <c r="A56" s="2">
        <v>54</v>
      </c>
      <c r="B56" s="3" t="s">
        <v>113</v>
      </c>
      <c r="C56" s="4" t="str">
        <f>VLOOKUP(B56,[1]Sheet0!$A$3:$B$377,2,0)</f>
        <v>男</v>
      </c>
      <c r="D56" s="2" t="s">
        <v>7</v>
      </c>
      <c r="E56" s="3" t="s">
        <v>114</v>
      </c>
    </row>
    <row r="57" spans="1:5" ht="14.25" x14ac:dyDescent="0.15">
      <c r="A57" s="2">
        <v>55</v>
      </c>
      <c r="B57" s="3" t="s">
        <v>115</v>
      </c>
      <c r="C57" s="4" t="str">
        <f>VLOOKUP(B57,[1]Sheet0!$A$3:$B$377,2,0)</f>
        <v>女</v>
      </c>
      <c r="D57" s="2" t="s">
        <v>7</v>
      </c>
      <c r="E57" s="3" t="s">
        <v>116</v>
      </c>
    </row>
    <row r="58" spans="1:5" ht="14.25" x14ac:dyDescent="0.15">
      <c r="A58" s="2">
        <v>56</v>
      </c>
      <c r="B58" s="3" t="s">
        <v>117</v>
      </c>
      <c r="C58" s="4" t="str">
        <f>VLOOKUP(B58,[1]Sheet0!$A$3:$B$377,2,0)</f>
        <v>男</v>
      </c>
      <c r="D58" s="2" t="s">
        <v>7</v>
      </c>
      <c r="E58" s="3" t="s">
        <v>118</v>
      </c>
    </row>
    <row r="59" spans="1:5" ht="14.25" x14ac:dyDescent="0.15">
      <c r="A59" s="2">
        <v>57</v>
      </c>
      <c r="B59" s="3" t="s">
        <v>119</v>
      </c>
      <c r="C59" s="4" t="str">
        <f>VLOOKUP(B59,[1]Sheet0!$A$3:$B$377,2,0)</f>
        <v>男</v>
      </c>
      <c r="D59" s="2" t="s">
        <v>7</v>
      </c>
      <c r="E59" s="3" t="s">
        <v>120</v>
      </c>
    </row>
    <row r="60" spans="1:5" ht="14.25" x14ac:dyDescent="0.15">
      <c r="A60" s="2">
        <v>58</v>
      </c>
      <c r="B60" s="3" t="s">
        <v>121</v>
      </c>
      <c r="C60" s="4" t="str">
        <f>VLOOKUP(B60,[1]Sheet0!$A$3:$B$377,2,0)</f>
        <v>男</v>
      </c>
      <c r="D60" s="2" t="s">
        <v>7</v>
      </c>
      <c r="E60" s="3" t="s">
        <v>122</v>
      </c>
    </row>
    <row r="61" spans="1:5" ht="14.25" x14ac:dyDescent="0.15">
      <c r="A61" s="2">
        <v>59</v>
      </c>
      <c r="B61" s="3" t="s">
        <v>123</v>
      </c>
      <c r="C61" s="4" t="str">
        <f>VLOOKUP(B61,[1]Sheet0!$A$3:$B$377,2,0)</f>
        <v>女</v>
      </c>
      <c r="D61" s="2" t="s">
        <v>7</v>
      </c>
      <c r="E61" s="3" t="s">
        <v>124</v>
      </c>
    </row>
    <row r="62" spans="1:5" ht="14.25" x14ac:dyDescent="0.15">
      <c r="A62" s="2">
        <v>60</v>
      </c>
      <c r="B62" s="3" t="s">
        <v>125</v>
      </c>
      <c r="C62" s="4" t="str">
        <f>VLOOKUP(B62,[1]Sheet0!$A$3:$B$377,2,0)</f>
        <v>男</v>
      </c>
      <c r="D62" s="2" t="s">
        <v>7</v>
      </c>
      <c r="E62" s="3" t="s">
        <v>126</v>
      </c>
    </row>
    <row r="63" spans="1:5" ht="14.25" x14ac:dyDescent="0.15">
      <c r="A63" s="2">
        <v>61</v>
      </c>
      <c r="B63" s="3" t="s">
        <v>127</v>
      </c>
      <c r="C63" s="4" t="str">
        <f>VLOOKUP(B63,[1]Sheet0!$A$3:$B$377,2,0)</f>
        <v>男</v>
      </c>
      <c r="D63" s="2" t="s">
        <v>7</v>
      </c>
      <c r="E63" s="3" t="s">
        <v>128</v>
      </c>
    </row>
    <row r="64" spans="1:5" ht="14.25" x14ac:dyDescent="0.15">
      <c r="A64" s="2">
        <v>62</v>
      </c>
      <c r="B64" s="3" t="s">
        <v>129</v>
      </c>
      <c r="C64" s="4" t="str">
        <f>VLOOKUP(B64,[1]Sheet0!$A$3:$B$377,2,0)</f>
        <v>男</v>
      </c>
      <c r="D64" s="2" t="s">
        <v>7</v>
      </c>
      <c r="E64" s="3" t="s">
        <v>130</v>
      </c>
    </row>
    <row r="65" spans="1:5" ht="14.25" x14ac:dyDescent="0.15">
      <c r="A65" s="2">
        <v>63</v>
      </c>
      <c r="B65" s="3" t="s">
        <v>131</v>
      </c>
      <c r="C65" s="4" t="str">
        <f>VLOOKUP(B65,[1]Sheet0!$A$3:$B$377,2,0)</f>
        <v>女</v>
      </c>
      <c r="D65" s="2" t="s">
        <v>7</v>
      </c>
      <c r="E65" s="3" t="s">
        <v>132</v>
      </c>
    </row>
    <row r="66" spans="1:5" ht="14.25" x14ac:dyDescent="0.15">
      <c r="A66" s="2">
        <v>64</v>
      </c>
      <c r="B66" s="3" t="s">
        <v>133</v>
      </c>
      <c r="C66" s="4" t="str">
        <f>VLOOKUP(B66,[1]Sheet0!$A$3:$B$377,2,0)</f>
        <v>女</v>
      </c>
      <c r="D66" s="2" t="s">
        <v>7</v>
      </c>
      <c r="E66" s="3" t="s">
        <v>134</v>
      </c>
    </row>
    <row r="67" spans="1:5" ht="14.25" x14ac:dyDescent="0.15">
      <c r="A67" s="2">
        <v>65</v>
      </c>
      <c r="B67" s="3" t="s">
        <v>135</v>
      </c>
      <c r="C67" s="4" t="str">
        <f>VLOOKUP(B67,[1]Sheet0!$A$3:$B$377,2,0)</f>
        <v>女</v>
      </c>
      <c r="D67" s="2" t="s">
        <v>7</v>
      </c>
      <c r="E67" s="3" t="s">
        <v>136</v>
      </c>
    </row>
    <row r="68" spans="1:5" ht="14.25" x14ac:dyDescent="0.15">
      <c r="A68" s="2">
        <v>66</v>
      </c>
      <c r="B68" s="3" t="s">
        <v>137</v>
      </c>
      <c r="C68" s="4" t="str">
        <f>VLOOKUP(B68,[1]Sheet0!$A$3:$B$377,2,0)</f>
        <v>男</v>
      </c>
      <c r="D68" s="2" t="s">
        <v>7</v>
      </c>
      <c r="E68" s="3" t="s">
        <v>138</v>
      </c>
    </row>
    <row r="69" spans="1:5" ht="14.25" x14ac:dyDescent="0.15">
      <c r="A69" s="2">
        <v>67</v>
      </c>
      <c r="B69" s="3" t="s">
        <v>139</v>
      </c>
      <c r="C69" s="4" t="str">
        <f>VLOOKUP(B69,[1]Sheet0!$A$3:$B$377,2,0)</f>
        <v>男</v>
      </c>
      <c r="D69" s="2" t="s">
        <v>7</v>
      </c>
      <c r="E69" s="3" t="s">
        <v>140</v>
      </c>
    </row>
    <row r="70" spans="1:5" ht="14.25" x14ac:dyDescent="0.15">
      <c r="A70" s="2">
        <v>68</v>
      </c>
      <c r="B70" s="3" t="s">
        <v>141</v>
      </c>
      <c r="C70" s="4" t="str">
        <f>VLOOKUP(B70,[1]Sheet0!$A$3:$B$377,2,0)</f>
        <v>男</v>
      </c>
      <c r="D70" s="2" t="s">
        <v>7</v>
      </c>
      <c r="E70" s="3" t="s">
        <v>142</v>
      </c>
    </row>
    <row r="71" spans="1:5" ht="14.25" x14ac:dyDescent="0.15">
      <c r="A71" s="2">
        <v>69</v>
      </c>
      <c r="B71" s="3" t="s">
        <v>143</v>
      </c>
      <c r="C71" s="4" t="str">
        <f>VLOOKUP(B71,[1]Sheet0!$A$3:$B$377,2,0)</f>
        <v>男</v>
      </c>
      <c r="D71" s="2" t="s">
        <v>7</v>
      </c>
      <c r="E71" s="3" t="s">
        <v>144</v>
      </c>
    </row>
    <row r="72" spans="1:5" ht="14.25" x14ac:dyDescent="0.15">
      <c r="A72" s="2">
        <v>70</v>
      </c>
      <c r="B72" s="3" t="s">
        <v>145</v>
      </c>
      <c r="C72" s="4" t="str">
        <f>VLOOKUP(B72,[1]Sheet0!$A$3:$B$377,2,0)</f>
        <v>女</v>
      </c>
      <c r="D72" s="2" t="s">
        <v>7</v>
      </c>
      <c r="E72" s="3" t="s">
        <v>146</v>
      </c>
    </row>
    <row r="73" spans="1:5" ht="14.25" x14ac:dyDescent="0.15">
      <c r="A73" s="2">
        <v>71</v>
      </c>
      <c r="B73" s="3" t="s">
        <v>147</v>
      </c>
      <c r="C73" s="4" t="str">
        <f>VLOOKUP(B73,[1]Sheet0!$A$3:$B$377,2,0)</f>
        <v>男</v>
      </c>
      <c r="D73" s="2" t="s">
        <v>7</v>
      </c>
      <c r="E73" s="3" t="s">
        <v>148</v>
      </c>
    </row>
    <row r="74" spans="1:5" ht="14.25" x14ac:dyDescent="0.15">
      <c r="A74" s="2">
        <v>72</v>
      </c>
      <c r="B74" s="3" t="s">
        <v>149</v>
      </c>
      <c r="C74" s="4" t="str">
        <f>VLOOKUP(B74,[1]Sheet0!$A$3:$B$377,2,0)</f>
        <v>男</v>
      </c>
      <c r="D74" s="2" t="s">
        <v>7</v>
      </c>
      <c r="E74" s="3" t="s">
        <v>150</v>
      </c>
    </row>
    <row r="75" spans="1:5" ht="14.25" x14ac:dyDescent="0.15">
      <c r="A75" s="2">
        <v>73</v>
      </c>
      <c r="B75" s="3" t="s">
        <v>151</v>
      </c>
      <c r="C75" s="4" t="str">
        <f>VLOOKUP(B75,[1]Sheet0!$A$3:$B$377,2,0)</f>
        <v>女</v>
      </c>
      <c r="D75" s="2" t="s">
        <v>7</v>
      </c>
      <c r="E75" s="3" t="s">
        <v>152</v>
      </c>
    </row>
    <row r="76" spans="1:5" ht="14.25" x14ac:dyDescent="0.15">
      <c r="A76" s="2">
        <v>74</v>
      </c>
      <c r="B76" s="3" t="s">
        <v>153</v>
      </c>
      <c r="C76" s="4" t="str">
        <f>VLOOKUP(B76,[1]Sheet0!$A$3:$B$377,2,0)</f>
        <v>男</v>
      </c>
      <c r="D76" s="2" t="s">
        <v>7</v>
      </c>
      <c r="E76" s="3" t="s">
        <v>154</v>
      </c>
    </row>
    <row r="77" spans="1:5" ht="14.25" x14ac:dyDescent="0.15">
      <c r="A77" s="2">
        <v>75</v>
      </c>
      <c r="B77" s="3" t="s">
        <v>155</v>
      </c>
      <c r="C77" s="4" t="str">
        <f>VLOOKUP(B77,[1]Sheet0!$A$3:$B$377,2,0)</f>
        <v>女</v>
      </c>
      <c r="D77" s="2" t="s">
        <v>7</v>
      </c>
      <c r="E77" s="3" t="s">
        <v>156</v>
      </c>
    </row>
    <row r="78" spans="1:5" ht="14.25" x14ac:dyDescent="0.15">
      <c r="A78" s="2">
        <v>76</v>
      </c>
      <c r="B78" s="3" t="s">
        <v>157</v>
      </c>
      <c r="C78" s="4" t="str">
        <f>VLOOKUP(B78,[1]Sheet0!$A$3:$B$377,2,0)</f>
        <v>男</v>
      </c>
      <c r="D78" s="2" t="s">
        <v>7</v>
      </c>
      <c r="E78" s="3" t="s">
        <v>158</v>
      </c>
    </row>
    <row r="79" spans="1:5" ht="14.25" x14ac:dyDescent="0.15">
      <c r="A79" s="2">
        <v>77</v>
      </c>
      <c r="B79" s="3" t="s">
        <v>159</v>
      </c>
      <c r="C79" s="4" t="str">
        <f>VLOOKUP(B79,[1]Sheet0!$A$3:$B$377,2,0)</f>
        <v>女</v>
      </c>
      <c r="D79" s="2" t="s">
        <v>7</v>
      </c>
      <c r="E79" s="3" t="s">
        <v>160</v>
      </c>
    </row>
    <row r="80" spans="1:5" ht="14.25" x14ac:dyDescent="0.15">
      <c r="A80" s="2">
        <v>78</v>
      </c>
      <c r="B80" s="3" t="s">
        <v>161</v>
      </c>
      <c r="C80" s="4" t="str">
        <f>VLOOKUP(B80,[1]Sheet0!$A$3:$B$377,2,0)</f>
        <v>女</v>
      </c>
      <c r="D80" s="2" t="s">
        <v>7</v>
      </c>
      <c r="E80" s="3" t="s">
        <v>162</v>
      </c>
    </row>
    <row r="81" spans="1:5" ht="14.25" x14ac:dyDescent="0.15">
      <c r="A81" s="2">
        <v>79</v>
      </c>
      <c r="B81" s="3" t="s">
        <v>163</v>
      </c>
      <c r="C81" s="4" t="str">
        <f>VLOOKUP(B81,[1]Sheet0!$A$3:$B$377,2,0)</f>
        <v>女</v>
      </c>
      <c r="D81" s="2" t="s">
        <v>7</v>
      </c>
      <c r="E81" s="3" t="s">
        <v>164</v>
      </c>
    </row>
    <row r="82" spans="1:5" ht="14.25" x14ac:dyDescent="0.15">
      <c r="A82" s="2">
        <v>80</v>
      </c>
      <c r="B82" s="3" t="s">
        <v>165</v>
      </c>
      <c r="C82" s="4" t="str">
        <f>VLOOKUP(B82,[1]Sheet0!$A$3:$B$377,2,0)</f>
        <v>女</v>
      </c>
      <c r="D82" s="2" t="s">
        <v>7</v>
      </c>
      <c r="E82" s="3" t="s">
        <v>166</v>
      </c>
    </row>
    <row r="83" spans="1:5" ht="14.25" x14ac:dyDescent="0.15">
      <c r="A83" s="2">
        <v>81</v>
      </c>
      <c r="B83" s="3" t="s">
        <v>167</v>
      </c>
      <c r="C83" s="4" t="str">
        <f>VLOOKUP(B83,[1]Sheet0!$A$3:$B$377,2,0)</f>
        <v>男</v>
      </c>
      <c r="D83" s="2" t="s">
        <v>7</v>
      </c>
      <c r="E83" s="3" t="s">
        <v>168</v>
      </c>
    </row>
    <row r="84" spans="1:5" ht="14.25" x14ac:dyDescent="0.15">
      <c r="A84" s="2">
        <v>82</v>
      </c>
      <c r="B84" s="3" t="s">
        <v>169</v>
      </c>
      <c r="C84" s="4" t="str">
        <f>VLOOKUP(B84,[1]Sheet0!$A$3:$B$377,2,0)</f>
        <v>女</v>
      </c>
      <c r="D84" s="2" t="s">
        <v>7</v>
      </c>
      <c r="E84" s="3" t="s">
        <v>170</v>
      </c>
    </row>
    <row r="85" spans="1:5" ht="14.25" x14ac:dyDescent="0.15">
      <c r="A85" s="2">
        <v>83</v>
      </c>
      <c r="B85" s="3" t="s">
        <v>171</v>
      </c>
      <c r="C85" s="4" t="str">
        <f>VLOOKUP(B85,[1]Sheet0!$A$3:$B$377,2,0)</f>
        <v>女</v>
      </c>
      <c r="D85" s="2" t="s">
        <v>7</v>
      </c>
      <c r="E85" s="3" t="s">
        <v>172</v>
      </c>
    </row>
    <row r="86" spans="1:5" ht="14.25" x14ac:dyDescent="0.15">
      <c r="A86" s="2">
        <v>84</v>
      </c>
      <c r="B86" s="3" t="s">
        <v>173</v>
      </c>
      <c r="C86" s="4" t="str">
        <f>VLOOKUP(B86,[1]Sheet0!$A$3:$B$377,2,0)</f>
        <v>女</v>
      </c>
      <c r="D86" s="2" t="s">
        <v>7</v>
      </c>
      <c r="E86" s="3" t="s">
        <v>174</v>
      </c>
    </row>
    <row r="87" spans="1:5" ht="14.25" x14ac:dyDescent="0.15">
      <c r="A87" s="2">
        <v>85</v>
      </c>
      <c r="B87" s="3" t="s">
        <v>175</v>
      </c>
      <c r="C87" s="4" t="str">
        <f>VLOOKUP(B87,[1]Sheet0!$A$3:$B$377,2,0)</f>
        <v>女</v>
      </c>
      <c r="D87" s="2" t="s">
        <v>7</v>
      </c>
      <c r="E87" s="3" t="s">
        <v>176</v>
      </c>
    </row>
    <row r="88" spans="1:5" ht="14.25" x14ac:dyDescent="0.15">
      <c r="A88" s="2">
        <v>86</v>
      </c>
      <c r="B88" s="3" t="s">
        <v>177</v>
      </c>
      <c r="C88" s="4" t="str">
        <f>VLOOKUP(B88,[1]Sheet0!$A$3:$B$377,2,0)</f>
        <v>男</v>
      </c>
      <c r="D88" s="2" t="s">
        <v>7</v>
      </c>
      <c r="E88" s="3" t="s">
        <v>178</v>
      </c>
    </row>
    <row r="89" spans="1:5" ht="14.25" x14ac:dyDescent="0.15">
      <c r="A89" s="2">
        <v>87</v>
      </c>
      <c r="B89" s="3" t="s">
        <v>179</v>
      </c>
      <c r="C89" s="4" t="str">
        <f>VLOOKUP(B89,[1]Sheet0!$A$3:$B$377,2,0)</f>
        <v>女</v>
      </c>
      <c r="D89" s="2" t="s">
        <v>7</v>
      </c>
      <c r="E89" s="3" t="s">
        <v>180</v>
      </c>
    </row>
    <row r="90" spans="1:5" ht="14.25" x14ac:dyDescent="0.15">
      <c r="A90" s="2">
        <v>88</v>
      </c>
      <c r="B90" s="3" t="s">
        <v>181</v>
      </c>
      <c r="C90" s="4" t="str">
        <f>VLOOKUP(B90,[1]Sheet0!$A$3:$B$377,2,0)</f>
        <v>女</v>
      </c>
      <c r="D90" s="2" t="s">
        <v>7</v>
      </c>
      <c r="E90" s="3" t="s">
        <v>182</v>
      </c>
    </row>
    <row r="91" spans="1:5" ht="14.25" x14ac:dyDescent="0.15">
      <c r="A91" s="2">
        <v>89</v>
      </c>
      <c r="B91" s="3" t="s">
        <v>183</v>
      </c>
      <c r="C91" s="4" t="str">
        <f>VLOOKUP(B91,[1]Sheet0!$A$3:$B$377,2,0)</f>
        <v>男</v>
      </c>
      <c r="D91" s="2" t="s">
        <v>7</v>
      </c>
      <c r="E91" s="3" t="s">
        <v>184</v>
      </c>
    </row>
    <row r="92" spans="1:5" ht="14.25" x14ac:dyDescent="0.15">
      <c r="A92" s="2">
        <v>90</v>
      </c>
      <c r="B92" s="3" t="s">
        <v>185</v>
      </c>
      <c r="C92" s="4" t="str">
        <f>VLOOKUP(B92,[1]Sheet0!$A$3:$B$377,2,0)</f>
        <v>女</v>
      </c>
      <c r="D92" s="2" t="s">
        <v>7</v>
      </c>
      <c r="E92" s="3" t="s">
        <v>186</v>
      </c>
    </row>
    <row r="93" spans="1:5" ht="14.25" x14ac:dyDescent="0.15">
      <c r="A93" s="2">
        <v>91</v>
      </c>
      <c r="B93" s="3" t="s">
        <v>187</v>
      </c>
      <c r="C93" s="4" t="str">
        <f>VLOOKUP(B93,[1]Sheet0!$A$3:$B$377,2,0)</f>
        <v>男</v>
      </c>
      <c r="D93" s="2" t="s">
        <v>7</v>
      </c>
      <c r="E93" s="3" t="s">
        <v>188</v>
      </c>
    </row>
    <row r="94" spans="1:5" ht="14.25" x14ac:dyDescent="0.15">
      <c r="A94" s="2">
        <v>92</v>
      </c>
      <c r="B94" s="3" t="s">
        <v>189</v>
      </c>
      <c r="C94" s="4" t="str">
        <f>VLOOKUP(B94,[1]Sheet0!$A$3:$B$377,2,0)</f>
        <v>男</v>
      </c>
      <c r="D94" s="2" t="s">
        <v>7</v>
      </c>
      <c r="E94" s="3" t="s">
        <v>190</v>
      </c>
    </row>
    <row r="95" spans="1:5" ht="14.25" x14ac:dyDescent="0.15">
      <c r="A95" s="2">
        <v>93</v>
      </c>
      <c r="B95" s="3" t="s">
        <v>191</v>
      </c>
      <c r="C95" s="4" t="str">
        <f>VLOOKUP(B95,[1]Sheet0!$A$3:$B$377,2,0)</f>
        <v>女</v>
      </c>
      <c r="D95" s="2" t="s">
        <v>7</v>
      </c>
      <c r="E95" s="3" t="s">
        <v>192</v>
      </c>
    </row>
    <row r="96" spans="1:5" ht="14.25" x14ac:dyDescent="0.15">
      <c r="A96" s="2">
        <v>94</v>
      </c>
      <c r="B96" s="3" t="s">
        <v>193</v>
      </c>
      <c r="C96" s="4" t="str">
        <f>VLOOKUP(B96,[1]Sheet0!$A$3:$B$377,2,0)</f>
        <v>女</v>
      </c>
      <c r="D96" s="2" t="s">
        <v>7</v>
      </c>
      <c r="E96" s="3" t="s">
        <v>194</v>
      </c>
    </row>
    <row r="97" spans="1:5" ht="14.25" x14ac:dyDescent="0.15">
      <c r="A97" s="2">
        <v>95</v>
      </c>
      <c r="B97" s="3" t="s">
        <v>195</v>
      </c>
      <c r="C97" s="4" t="str">
        <f>VLOOKUP(B97,[1]Sheet0!$A$3:$B$377,2,0)</f>
        <v>男</v>
      </c>
      <c r="D97" s="2" t="s">
        <v>7</v>
      </c>
      <c r="E97" s="3" t="s">
        <v>196</v>
      </c>
    </row>
    <row r="98" spans="1:5" ht="14.25" x14ac:dyDescent="0.15">
      <c r="A98" s="2">
        <v>96</v>
      </c>
      <c r="B98" s="3" t="s">
        <v>197</v>
      </c>
      <c r="C98" s="4" t="str">
        <f>VLOOKUP(B98,[1]Sheet0!$A$3:$B$377,2,0)</f>
        <v>男</v>
      </c>
      <c r="D98" s="2" t="s">
        <v>7</v>
      </c>
      <c r="E98" s="3" t="s">
        <v>198</v>
      </c>
    </row>
    <row r="99" spans="1:5" ht="14.25" x14ac:dyDescent="0.15">
      <c r="A99" s="2">
        <v>97</v>
      </c>
      <c r="B99" s="3" t="s">
        <v>199</v>
      </c>
      <c r="C99" s="4" t="str">
        <f>VLOOKUP(B99,[1]Sheet0!$A$3:$B$377,2,0)</f>
        <v>女</v>
      </c>
      <c r="D99" s="2" t="s">
        <v>7</v>
      </c>
      <c r="E99" s="3" t="s">
        <v>200</v>
      </c>
    </row>
    <row r="100" spans="1:5" ht="14.25" x14ac:dyDescent="0.15">
      <c r="A100" s="2">
        <v>98</v>
      </c>
      <c r="B100" s="3" t="s">
        <v>201</v>
      </c>
      <c r="C100" s="4" t="str">
        <f>VLOOKUP(B100,[1]Sheet0!$A$3:$B$377,2,0)</f>
        <v>男</v>
      </c>
      <c r="D100" s="2" t="s">
        <v>7</v>
      </c>
      <c r="E100" s="3" t="s">
        <v>202</v>
      </c>
    </row>
    <row r="101" spans="1:5" ht="14.25" x14ac:dyDescent="0.15">
      <c r="A101" s="2">
        <v>99</v>
      </c>
      <c r="B101" s="3" t="s">
        <v>203</v>
      </c>
      <c r="C101" s="4" t="str">
        <f>VLOOKUP(B101,[1]Sheet0!$A$3:$B$377,2,0)</f>
        <v>男</v>
      </c>
      <c r="D101" s="2" t="s">
        <v>7</v>
      </c>
      <c r="E101" s="3" t="s">
        <v>204</v>
      </c>
    </row>
    <row r="102" spans="1:5" ht="14.25" x14ac:dyDescent="0.15">
      <c r="A102" s="2">
        <v>100</v>
      </c>
      <c r="B102" s="3" t="s">
        <v>205</v>
      </c>
      <c r="C102" s="4" t="str">
        <f>VLOOKUP(B102,[1]Sheet0!$A$3:$B$377,2,0)</f>
        <v>女</v>
      </c>
      <c r="D102" s="2" t="s">
        <v>7</v>
      </c>
      <c r="E102" s="3" t="s">
        <v>206</v>
      </c>
    </row>
    <row r="103" spans="1:5" ht="14.25" x14ac:dyDescent="0.15">
      <c r="A103" s="2">
        <v>101</v>
      </c>
      <c r="B103" s="3" t="s">
        <v>207</v>
      </c>
      <c r="C103" s="4" t="str">
        <f>VLOOKUP(B103,[1]Sheet0!$A$3:$B$377,2,0)</f>
        <v>男</v>
      </c>
      <c r="D103" s="2" t="s">
        <v>7</v>
      </c>
      <c r="E103" s="3" t="s">
        <v>208</v>
      </c>
    </row>
    <row r="104" spans="1:5" ht="14.25" x14ac:dyDescent="0.15">
      <c r="A104" s="2">
        <v>102</v>
      </c>
      <c r="B104" s="3" t="s">
        <v>209</v>
      </c>
      <c r="C104" s="4" t="str">
        <f>VLOOKUP(B104,[1]Sheet0!$A$3:$B$377,2,0)</f>
        <v>男</v>
      </c>
      <c r="D104" s="2" t="s">
        <v>7</v>
      </c>
      <c r="E104" s="3" t="s">
        <v>210</v>
      </c>
    </row>
    <row r="105" spans="1:5" ht="14.25" x14ac:dyDescent="0.15">
      <c r="A105" s="2">
        <v>103</v>
      </c>
      <c r="B105" s="3" t="s">
        <v>211</v>
      </c>
      <c r="C105" s="4" t="str">
        <f>VLOOKUP(B105,[1]Sheet0!$A$3:$B$377,2,0)</f>
        <v>女</v>
      </c>
      <c r="D105" s="2" t="s">
        <v>7</v>
      </c>
      <c r="E105" s="3" t="s">
        <v>212</v>
      </c>
    </row>
    <row r="106" spans="1:5" ht="14.25" x14ac:dyDescent="0.15">
      <c r="A106" s="2">
        <v>104</v>
      </c>
      <c r="B106" s="3" t="s">
        <v>213</v>
      </c>
      <c r="C106" s="4" t="str">
        <f>VLOOKUP(B106,[1]Sheet0!$A$3:$B$377,2,0)</f>
        <v>女</v>
      </c>
      <c r="D106" s="2" t="s">
        <v>7</v>
      </c>
      <c r="E106" s="3" t="s">
        <v>214</v>
      </c>
    </row>
    <row r="107" spans="1:5" ht="14.25" x14ac:dyDescent="0.15">
      <c r="A107" s="2">
        <v>105</v>
      </c>
      <c r="B107" s="3" t="s">
        <v>215</v>
      </c>
      <c r="C107" s="4" t="str">
        <f>VLOOKUP(B107,[1]Sheet0!$A$3:$B$377,2,0)</f>
        <v>女</v>
      </c>
      <c r="D107" s="2" t="s">
        <v>7</v>
      </c>
      <c r="E107" s="3" t="s">
        <v>216</v>
      </c>
    </row>
    <row r="108" spans="1:5" ht="14.25" x14ac:dyDescent="0.15">
      <c r="A108" s="2">
        <v>106</v>
      </c>
      <c r="B108" s="3" t="s">
        <v>217</v>
      </c>
      <c r="C108" s="4" t="str">
        <f>VLOOKUP(B108,[1]Sheet0!$A$3:$B$377,2,0)</f>
        <v>女</v>
      </c>
      <c r="D108" s="2" t="s">
        <v>7</v>
      </c>
      <c r="E108" s="3" t="s">
        <v>218</v>
      </c>
    </row>
    <row r="109" spans="1:5" ht="14.25" x14ac:dyDescent="0.15">
      <c r="A109" s="2">
        <v>107</v>
      </c>
      <c r="B109" s="3" t="s">
        <v>219</v>
      </c>
      <c r="C109" s="4" t="str">
        <f>VLOOKUP(B109,[1]Sheet0!$A$3:$B$377,2,0)</f>
        <v>男</v>
      </c>
      <c r="D109" s="2" t="s">
        <v>7</v>
      </c>
      <c r="E109" s="3" t="s">
        <v>220</v>
      </c>
    </row>
    <row r="110" spans="1:5" ht="14.25" x14ac:dyDescent="0.15">
      <c r="A110" s="2">
        <v>108</v>
      </c>
      <c r="B110" s="3" t="s">
        <v>221</v>
      </c>
      <c r="C110" s="4" t="str">
        <f>VLOOKUP(B110,[1]Sheet0!$A$3:$B$377,2,0)</f>
        <v>男</v>
      </c>
      <c r="D110" s="2" t="s">
        <v>7</v>
      </c>
      <c r="E110" s="3" t="s">
        <v>222</v>
      </c>
    </row>
    <row r="111" spans="1:5" ht="14.25" x14ac:dyDescent="0.15">
      <c r="A111" s="2">
        <v>109</v>
      </c>
      <c r="B111" s="3" t="s">
        <v>223</v>
      </c>
      <c r="C111" s="4" t="str">
        <f>VLOOKUP(B111,[1]Sheet0!$A$3:$B$377,2,0)</f>
        <v>男</v>
      </c>
      <c r="D111" s="2" t="s">
        <v>7</v>
      </c>
      <c r="E111" s="3" t="s">
        <v>224</v>
      </c>
    </row>
    <row r="112" spans="1:5" ht="14.25" x14ac:dyDescent="0.15">
      <c r="A112" s="2">
        <v>110</v>
      </c>
      <c r="B112" s="3" t="s">
        <v>225</v>
      </c>
      <c r="C112" s="4" t="str">
        <f>VLOOKUP(B112,[1]Sheet0!$A$3:$B$377,2,0)</f>
        <v>女</v>
      </c>
      <c r="D112" s="2" t="s">
        <v>7</v>
      </c>
      <c r="E112" s="3" t="s">
        <v>226</v>
      </c>
    </row>
    <row r="113" spans="1:5" ht="14.25" x14ac:dyDescent="0.15">
      <c r="A113" s="2">
        <v>111</v>
      </c>
      <c r="B113" s="3" t="s">
        <v>227</v>
      </c>
      <c r="C113" s="4" t="str">
        <f>VLOOKUP(B113,[1]Sheet0!$A$3:$B$377,2,0)</f>
        <v>男</v>
      </c>
      <c r="D113" s="2" t="s">
        <v>7</v>
      </c>
      <c r="E113" s="3" t="s">
        <v>228</v>
      </c>
    </row>
    <row r="114" spans="1:5" ht="14.25" x14ac:dyDescent="0.15">
      <c r="A114" s="2">
        <v>112</v>
      </c>
      <c r="B114" s="3" t="s">
        <v>229</v>
      </c>
      <c r="C114" s="4" t="str">
        <f>VLOOKUP(B114,[1]Sheet0!$A$3:$B$377,2,0)</f>
        <v>女</v>
      </c>
      <c r="D114" s="2" t="s">
        <v>7</v>
      </c>
      <c r="E114" s="3" t="s">
        <v>230</v>
      </c>
    </row>
    <row r="115" spans="1:5" ht="14.25" x14ac:dyDescent="0.15">
      <c r="A115" s="2">
        <v>113</v>
      </c>
      <c r="B115" s="3" t="s">
        <v>231</v>
      </c>
      <c r="C115" s="4" t="str">
        <f>VLOOKUP(B115,[1]Sheet0!$A$3:$B$377,2,0)</f>
        <v>女</v>
      </c>
      <c r="D115" s="2" t="s">
        <v>7</v>
      </c>
      <c r="E115" s="3" t="s">
        <v>232</v>
      </c>
    </row>
    <row r="116" spans="1:5" ht="14.25" x14ac:dyDescent="0.15">
      <c r="A116" s="2">
        <v>114</v>
      </c>
      <c r="B116" s="3" t="s">
        <v>233</v>
      </c>
      <c r="C116" s="4" t="str">
        <f>VLOOKUP(B116,[1]Sheet0!$A$3:$B$377,2,0)</f>
        <v>男</v>
      </c>
      <c r="D116" s="2" t="s">
        <v>7</v>
      </c>
      <c r="E116" s="3" t="s">
        <v>234</v>
      </c>
    </row>
    <row r="117" spans="1:5" ht="14.25" x14ac:dyDescent="0.15">
      <c r="A117" s="2">
        <v>115</v>
      </c>
      <c r="B117" s="3" t="s">
        <v>235</v>
      </c>
      <c r="C117" s="4" t="str">
        <f>VLOOKUP(B117,[1]Sheet0!$A$3:$B$377,2,0)</f>
        <v>男</v>
      </c>
      <c r="D117" s="2" t="s">
        <v>7</v>
      </c>
      <c r="E117" s="3" t="s">
        <v>236</v>
      </c>
    </row>
    <row r="118" spans="1:5" ht="14.25" x14ac:dyDescent="0.15">
      <c r="A118" s="2">
        <v>116</v>
      </c>
      <c r="B118" s="3" t="s">
        <v>237</v>
      </c>
      <c r="C118" s="4" t="str">
        <f>VLOOKUP(B118,[1]Sheet0!$A$3:$B$377,2,0)</f>
        <v>女</v>
      </c>
      <c r="D118" s="2" t="s">
        <v>7</v>
      </c>
      <c r="E118" s="3" t="s">
        <v>238</v>
      </c>
    </row>
    <row r="119" spans="1:5" ht="14.25" x14ac:dyDescent="0.15">
      <c r="A119" s="2">
        <v>117</v>
      </c>
      <c r="B119" s="3" t="s">
        <v>239</v>
      </c>
      <c r="C119" s="4" t="str">
        <f>VLOOKUP(B119,[1]Sheet0!$A$3:$B$377,2,0)</f>
        <v>女</v>
      </c>
      <c r="D119" s="2" t="s">
        <v>7</v>
      </c>
      <c r="E119" s="3" t="s">
        <v>240</v>
      </c>
    </row>
    <row r="120" spans="1:5" ht="14.25" x14ac:dyDescent="0.15">
      <c r="A120" s="2">
        <v>118</v>
      </c>
      <c r="B120" s="3" t="s">
        <v>241</v>
      </c>
      <c r="C120" s="4" t="str">
        <f>VLOOKUP(B120,[1]Sheet0!$A$3:$B$377,2,0)</f>
        <v>男</v>
      </c>
      <c r="D120" s="2" t="s">
        <v>7</v>
      </c>
      <c r="E120" s="3" t="s">
        <v>242</v>
      </c>
    </row>
    <row r="121" spans="1:5" ht="14.25" x14ac:dyDescent="0.15">
      <c r="A121" s="2">
        <v>119</v>
      </c>
      <c r="B121" s="3" t="s">
        <v>243</v>
      </c>
      <c r="C121" s="4" t="str">
        <f>VLOOKUP(B121,[1]Sheet0!$A$3:$B$377,2,0)</f>
        <v>男</v>
      </c>
      <c r="D121" s="2" t="s">
        <v>7</v>
      </c>
      <c r="E121" s="3" t="s">
        <v>244</v>
      </c>
    </row>
    <row r="122" spans="1:5" ht="14.25" x14ac:dyDescent="0.15">
      <c r="A122" s="2">
        <v>120</v>
      </c>
      <c r="B122" s="3" t="s">
        <v>245</v>
      </c>
      <c r="C122" s="4" t="str">
        <f>VLOOKUP(B122,[1]Sheet0!$A$3:$B$377,2,0)</f>
        <v>女</v>
      </c>
      <c r="D122" s="2" t="s">
        <v>7</v>
      </c>
      <c r="E122" s="3" t="s">
        <v>246</v>
      </c>
    </row>
    <row r="123" spans="1:5" ht="14.25" x14ac:dyDescent="0.15">
      <c r="A123" s="2">
        <v>121</v>
      </c>
      <c r="B123" s="3" t="s">
        <v>247</v>
      </c>
      <c r="C123" s="4" t="str">
        <f>VLOOKUP(B123,[1]Sheet0!$A$3:$B$377,2,0)</f>
        <v>男</v>
      </c>
      <c r="D123" s="2" t="s">
        <v>7</v>
      </c>
      <c r="E123" s="3" t="s">
        <v>248</v>
      </c>
    </row>
    <row r="124" spans="1:5" ht="14.25" x14ac:dyDescent="0.15">
      <c r="A124" s="2">
        <v>122</v>
      </c>
      <c r="B124" s="3" t="s">
        <v>249</v>
      </c>
      <c r="C124" s="4" t="str">
        <f>VLOOKUP(B124,[1]Sheet0!$A$3:$B$377,2,0)</f>
        <v>女</v>
      </c>
      <c r="D124" s="2" t="s">
        <v>7</v>
      </c>
      <c r="E124" s="3" t="s">
        <v>250</v>
      </c>
    </row>
    <row r="125" spans="1:5" ht="14.25" x14ac:dyDescent="0.15">
      <c r="A125" s="2">
        <v>123</v>
      </c>
      <c r="B125" s="3" t="s">
        <v>251</v>
      </c>
      <c r="C125" s="4" t="str">
        <f>VLOOKUP(B125,[1]Sheet0!$A$3:$B$377,2,0)</f>
        <v>男</v>
      </c>
      <c r="D125" s="2" t="s">
        <v>7</v>
      </c>
      <c r="E125" s="3" t="s">
        <v>252</v>
      </c>
    </row>
    <row r="126" spans="1:5" ht="14.25" x14ac:dyDescent="0.15">
      <c r="A126" s="2">
        <v>124</v>
      </c>
      <c r="B126" s="3" t="s">
        <v>253</v>
      </c>
      <c r="C126" s="4" t="str">
        <f>VLOOKUP(B126,[1]Sheet0!$A$3:$B$377,2,0)</f>
        <v>男</v>
      </c>
      <c r="D126" s="2" t="s">
        <v>7</v>
      </c>
      <c r="E126" s="3" t="s">
        <v>254</v>
      </c>
    </row>
    <row r="127" spans="1:5" ht="14.25" x14ac:dyDescent="0.15">
      <c r="A127" s="2">
        <v>125</v>
      </c>
      <c r="B127" s="3" t="s">
        <v>255</v>
      </c>
      <c r="C127" s="4" t="str">
        <f>VLOOKUP(B127,[1]Sheet0!$A$3:$B$377,2,0)</f>
        <v>男</v>
      </c>
      <c r="D127" s="2" t="s">
        <v>7</v>
      </c>
      <c r="E127" s="3" t="s">
        <v>256</v>
      </c>
    </row>
    <row r="128" spans="1:5" ht="14.25" x14ac:dyDescent="0.15">
      <c r="A128" s="2">
        <v>126</v>
      </c>
      <c r="B128" s="3" t="s">
        <v>257</v>
      </c>
      <c r="C128" s="4" t="str">
        <f>VLOOKUP(B128,[1]Sheet0!$A$3:$B$377,2,0)</f>
        <v>男</v>
      </c>
      <c r="D128" s="2" t="s">
        <v>7</v>
      </c>
      <c r="E128" s="3" t="s">
        <v>258</v>
      </c>
    </row>
    <row r="129" spans="1:5" ht="14.25" x14ac:dyDescent="0.15">
      <c r="A129" s="2">
        <v>127</v>
      </c>
      <c r="B129" s="3" t="s">
        <v>259</v>
      </c>
      <c r="C129" s="4" t="str">
        <f>VLOOKUP(B129,[1]Sheet0!$A$3:$B$377,2,0)</f>
        <v>女</v>
      </c>
      <c r="D129" s="2" t="s">
        <v>7</v>
      </c>
      <c r="E129" s="3" t="s">
        <v>260</v>
      </c>
    </row>
    <row r="130" spans="1:5" ht="14.25" x14ac:dyDescent="0.15">
      <c r="A130" s="2">
        <v>128</v>
      </c>
      <c r="B130" s="3" t="s">
        <v>261</v>
      </c>
      <c r="C130" s="4" t="str">
        <f>VLOOKUP(B130,[1]Sheet0!$A$3:$B$377,2,0)</f>
        <v>女</v>
      </c>
      <c r="D130" s="2" t="s">
        <v>7</v>
      </c>
      <c r="E130" s="3" t="s">
        <v>262</v>
      </c>
    </row>
    <row r="131" spans="1:5" ht="14.25" x14ac:dyDescent="0.15">
      <c r="A131" s="2">
        <v>129</v>
      </c>
      <c r="B131" s="3" t="s">
        <v>263</v>
      </c>
      <c r="C131" s="4" t="str">
        <f>VLOOKUP(B131,[1]Sheet0!$A$3:$B$377,2,0)</f>
        <v>女</v>
      </c>
      <c r="D131" s="2" t="s">
        <v>7</v>
      </c>
      <c r="E131" s="3" t="s">
        <v>264</v>
      </c>
    </row>
    <row r="132" spans="1:5" ht="14.25" x14ac:dyDescent="0.15">
      <c r="A132" s="2">
        <v>130</v>
      </c>
      <c r="B132" s="3" t="s">
        <v>265</v>
      </c>
      <c r="C132" s="4" t="str">
        <f>VLOOKUP(B132,[1]Sheet0!$A$3:$B$377,2,0)</f>
        <v>女</v>
      </c>
      <c r="D132" s="2" t="s">
        <v>7</v>
      </c>
      <c r="E132" s="3" t="s">
        <v>266</v>
      </c>
    </row>
    <row r="133" spans="1:5" ht="14.25" x14ac:dyDescent="0.15">
      <c r="A133" s="2">
        <v>131</v>
      </c>
      <c r="B133" s="3" t="s">
        <v>267</v>
      </c>
      <c r="C133" s="4" t="str">
        <f>VLOOKUP(B133,[1]Sheet0!$A$3:$B$377,2,0)</f>
        <v>男</v>
      </c>
      <c r="D133" s="2" t="s">
        <v>7</v>
      </c>
      <c r="E133" s="3" t="s">
        <v>268</v>
      </c>
    </row>
    <row r="134" spans="1:5" ht="14.25" x14ac:dyDescent="0.15">
      <c r="A134" s="2">
        <v>132</v>
      </c>
      <c r="B134" s="3" t="s">
        <v>269</v>
      </c>
      <c r="C134" s="4" t="str">
        <f>VLOOKUP(B134,[1]Sheet0!$A$3:$B$377,2,0)</f>
        <v>男</v>
      </c>
      <c r="D134" s="2" t="s">
        <v>7</v>
      </c>
      <c r="E134" s="3" t="s">
        <v>270</v>
      </c>
    </row>
    <row r="135" spans="1:5" ht="14.25" x14ac:dyDescent="0.15">
      <c r="A135" s="2">
        <v>133</v>
      </c>
      <c r="B135" s="3" t="s">
        <v>271</v>
      </c>
      <c r="C135" s="4" t="str">
        <f>VLOOKUP(B135,[1]Sheet0!$A$3:$B$377,2,0)</f>
        <v>男</v>
      </c>
      <c r="D135" s="2" t="s">
        <v>7</v>
      </c>
      <c r="E135" s="3" t="s">
        <v>272</v>
      </c>
    </row>
    <row r="136" spans="1:5" ht="14.25" x14ac:dyDescent="0.15">
      <c r="A136" s="2">
        <v>134</v>
      </c>
      <c r="B136" s="3" t="s">
        <v>273</v>
      </c>
      <c r="C136" s="4" t="str">
        <f>VLOOKUP(B136,[1]Sheet0!$A$3:$B$377,2,0)</f>
        <v>女</v>
      </c>
      <c r="D136" s="2" t="s">
        <v>7</v>
      </c>
      <c r="E136" s="3" t="s">
        <v>274</v>
      </c>
    </row>
    <row r="137" spans="1:5" ht="14.25" x14ac:dyDescent="0.15">
      <c r="A137" s="2">
        <v>135</v>
      </c>
      <c r="B137" s="3" t="s">
        <v>275</v>
      </c>
      <c r="C137" s="4" t="str">
        <f>VLOOKUP(B137,[1]Sheet0!$A$3:$B$377,2,0)</f>
        <v>女</v>
      </c>
      <c r="D137" s="2" t="s">
        <v>7</v>
      </c>
      <c r="E137" s="3" t="s">
        <v>276</v>
      </c>
    </row>
    <row r="138" spans="1:5" ht="14.25" x14ac:dyDescent="0.15">
      <c r="A138" s="2">
        <v>136</v>
      </c>
      <c r="B138" s="3" t="s">
        <v>277</v>
      </c>
      <c r="C138" s="4" t="str">
        <f>VLOOKUP(B138,[1]Sheet0!$A$3:$B$377,2,0)</f>
        <v>女</v>
      </c>
      <c r="D138" s="2" t="s">
        <v>7</v>
      </c>
      <c r="E138" s="3" t="s">
        <v>278</v>
      </c>
    </row>
    <row r="139" spans="1:5" ht="14.25" x14ac:dyDescent="0.15">
      <c r="A139" s="2">
        <v>137</v>
      </c>
      <c r="B139" s="3" t="s">
        <v>279</v>
      </c>
      <c r="C139" s="4" t="str">
        <f>VLOOKUP(B139,[1]Sheet0!$A$3:$B$377,2,0)</f>
        <v>女</v>
      </c>
      <c r="D139" s="2" t="s">
        <v>7</v>
      </c>
      <c r="E139" s="3" t="s">
        <v>280</v>
      </c>
    </row>
    <row r="140" spans="1:5" ht="14.25" x14ac:dyDescent="0.15">
      <c r="A140" s="2">
        <v>138</v>
      </c>
      <c r="B140" s="3" t="s">
        <v>281</v>
      </c>
      <c r="C140" s="4" t="str">
        <f>VLOOKUP(B140,[1]Sheet0!$A$3:$B$377,2,0)</f>
        <v>男</v>
      </c>
      <c r="D140" s="2" t="s">
        <v>7</v>
      </c>
      <c r="E140" s="3" t="s">
        <v>282</v>
      </c>
    </row>
    <row r="141" spans="1:5" ht="14.25" x14ac:dyDescent="0.15">
      <c r="A141" s="2">
        <v>139</v>
      </c>
      <c r="B141" s="3" t="s">
        <v>283</v>
      </c>
      <c r="C141" s="4" t="str">
        <f>VLOOKUP(B141,[1]Sheet0!$A$3:$B$377,2,0)</f>
        <v>女</v>
      </c>
      <c r="D141" s="2" t="s">
        <v>7</v>
      </c>
      <c r="E141" s="3" t="s">
        <v>284</v>
      </c>
    </row>
    <row r="142" spans="1:5" ht="14.25" x14ac:dyDescent="0.15">
      <c r="A142" s="2">
        <v>140</v>
      </c>
      <c r="B142" s="3" t="s">
        <v>285</v>
      </c>
      <c r="C142" s="4" t="str">
        <f>VLOOKUP(B142,[1]Sheet0!$A$3:$B$377,2,0)</f>
        <v>男</v>
      </c>
      <c r="D142" s="2" t="s">
        <v>7</v>
      </c>
      <c r="E142" s="3" t="s">
        <v>286</v>
      </c>
    </row>
    <row r="143" spans="1:5" ht="14.25" x14ac:dyDescent="0.15">
      <c r="A143" s="2">
        <v>141</v>
      </c>
      <c r="B143" s="3" t="s">
        <v>287</v>
      </c>
      <c r="C143" s="4" t="str">
        <f>VLOOKUP(B143,[1]Sheet0!$A$3:$B$377,2,0)</f>
        <v>男</v>
      </c>
      <c r="D143" s="2" t="s">
        <v>7</v>
      </c>
      <c r="E143" s="3" t="s">
        <v>288</v>
      </c>
    </row>
    <row r="144" spans="1:5" ht="14.25" x14ac:dyDescent="0.15">
      <c r="A144" s="2">
        <v>142</v>
      </c>
      <c r="B144" s="3" t="s">
        <v>289</v>
      </c>
      <c r="C144" s="4" t="str">
        <f>VLOOKUP(B144,[1]Sheet0!$A$3:$B$377,2,0)</f>
        <v>男</v>
      </c>
      <c r="D144" s="2" t="s">
        <v>7</v>
      </c>
      <c r="E144" s="3" t="s">
        <v>290</v>
      </c>
    </row>
    <row r="145" spans="1:5" ht="14.25" x14ac:dyDescent="0.15">
      <c r="A145" s="2">
        <v>143</v>
      </c>
      <c r="B145" s="3" t="s">
        <v>291</v>
      </c>
      <c r="C145" s="4" t="str">
        <f>VLOOKUP(B145,[1]Sheet0!$A$3:$B$377,2,0)</f>
        <v>男</v>
      </c>
      <c r="D145" s="2" t="s">
        <v>7</v>
      </c>
      <c r="E145" s="3" t="s">
        <v>292</v>
      </c>
    </row>
    <row r="146" spans="1:5" ht="14.25" x14ac:dyDescent="0.15">
      <c r="A146" s="2">
        <v>144</v>
      </c>
      <c r="B146" s="3" t="s">
        <v>293</v>
      </c>
      <c r="C146" s="4" t="str">
        <f>VLOOKUP(B146,[1]Sheet0!$A$3:$B$377,2,0)</f>
        <v>女</v>
      </c>
      <c r="D146" s="2" t="s">
        <v>7</v>
      </c>
      <c r="E146" s="3" t="s">
        <v>294</v>
      </c>
    </row>
    <row r="147" spans="1:5" ht="14.25" x14ac:dyDescent="0.15">
      <c r="A147" s="2">
        <v>145</v>
      </c>
      <c r="B147" s="3" t="s">
        <v>295</v>
      </c>
      <c r="C147" s="4" t="str">
        <f>VLOOKUP(B147,[1]Sheet0!$A$3:$B$377,2,0)</f>
        <v>女</v>
      </c>
      <c r="D147" s="2" t="s">
        <v>7</v>
      </c>
      <c r="E147" s="3" t="s">
        <v>296</v>
      </c>
    </row>
    <row r="148" spans="1:5" ht="14.25" x14ac:dyDescent="0.15">
      <c r="A148" s="2">
        <v>146</v>
      </c>
      <c r="B148" s="3" t="s">
        <v>297</v>
      </c>
      <c r="C148" s="4" t="str">
        <f>VLOOKUP(B148,[1]Sheet0!$A$3:$B$377,2,0)</f>
        <v>男</v>
      </c>
      <c r="D148" s="2" t="s">
        <v>7</v>
      </c>
      <c r="E148" s="3" t="s">
        <v>298</v>
      </c>
    </row>
    <row r="149" spans="1:5" ht="14.25" x14ac:dyDescent="0.15">
      <c r="A149" s="2">
        <v>147</v>
      </c>
      <c r="B149" s="3" t="s">
        <v>299</v>
      </c>
      <c r="C149" s="4" t="str">
        <f>VLOOKUP(B149,[1]Sheet0!$A$3:$B$377,2,0)</f>
        <v>女</v>
      </c>
      <c r="D149" s="2" t="s">
        <v>7</v>
      </c>
      <c r="E149" s="3" t="s">
        <v>300</v>
      </c>
    </row>
    <row r="150" spans="1:5" ht="14.25" x14ac:dyDescent="0.15">
      <c r="A150" s="2">
        <v>148</v>
      </c>
      <c r="B150" s="3" t="s">
        <v>301</v>
      </c>
      <c r="C150" s="4" t="str">
        <f>VLOOKUP(B150,[1]Sheet0!$A$3:$B$377,2,0)</f>
        <v>男</v>
      </c>
      <c r="D150" s="2" t="s">
        <v>7</v>
      </c>
      <c r="E150" s="3" t="s">
        <v>302</v>
      </c>
    </row>
    <row r="151" spans="1:5" ht="14.25" x14ac:dyDescent="0.15">
      <c r="A151" s="2">
        <v>149</v>
      </c>
      <c r="B151" s="3" t="s">
        <v>303</v>
      </c>
      <c r="C151" s="4" t="str">
        <f>VLOOKUP(B151,[1]Sheet0!$A$3:$B$377,2,0)</f>
        <v>男</v>
      </c>
      <c r="D151" s="2" t="s">
        <v>7</v>
      </c>
      <c r="E151" s="3" t="s">
        <v>304</v>
      </c>
    </row>
    <row r="152" spans="1:5" ht="14.25" x14ac:dyDescent="0.15">
      <c r="A152" s="2">
        <v>150</v>
      </c>
      <c r="B152" s="3" t="s">
        <v>305</v>
      </c>
      <c r="C152" s="4" t="str">
        <f>VLOOKUP(B152,[1]Sheet0!$A$3:$B$377,2,0)</f>
        <v>男</v>
      </c>
      <c r="D152" s="2" t="s">
        <v>7</v>
      </c>
      <c r="E152" s="3" t="s">
        <v>306</v>
      </c>
    </row>
    <row r="153" spans="1:5" ht="14.25" x14ac:dyDescent="0.15">
      <c r="A153" s="2">
        <v>151</v>
      </c>
      <c r="B153" s="3" t="s">
        <v>307</v>
      </c>
      <c r="C153" s="4" t="str">
        <f>VLOOKUP(B153,[1]Sheet0!$A$3:$B$377,2,0)</f>
        <v>男</v>
      </c>
      <c r="D153" s="2" t="s">
        <v>7</v>
      </c>
      <c r="E153" s="3" t="s">
        <v>308</v>
      </c>
    </row>
    <row r="154" spans="1:5" ht="14.25" x14ac:dyDescent="0.15">
      <c r="A154" s="2">
        <v>152</v>
      </c>
      <c r="B154" s="3" t="s">
        <v>309</v>
      </c>
      <c r="C154" s="4" t="str">
        <f>VLOOKUP(B154,[1]Sheet0!$A$3:$B$377,2,0)</f>
        <v>男</v>
      </c>
      <c r="D154" s="2" t="s">
        <v>7</v>
      </c>
      <c r="E154" s="3" t="s">
        <v>310</v>
      </c>
    </row>
    <row r="155" spans="1:5" ht="14.25" x14ac:dyDescent="0.15">
      <c r="A155" s="2">
        <v>153</v>
      </c>
      <c r="B155" s="3" t="s">
        <v>311</v>
      </c>
      <c r="C155" s="4" t="str">
        <f>VLOOKUP(B155,[1]Sheet0!$A$3:$B$377,2,0)</f>
        <v>男</v>
      </c>
      <c r="D155" s="2" t="s">
        <v>7</v>
      </c>
      <c r="E155" s="3" t="s">
        <v>312</v>
      </c>
    </row>
    <row r="156" spans="1:5" ht="14.25" x14ac:dyDescent="0.15">
      <c r="A156" s="2">
        <v>154</v>
      </c>
      <c r="B156" s="3" t="s">
        <v>313</v>
      </c>
      <c r="C156" s="4" t="str">
        <f>VLOOKUP(B156,[1]Sheet0!$A$3:$B$377,2,0)</f>
        <v>女</v>
      </c>
      <c r="D156" s="2" t="s">
        <v>7</v>
      </c>
      <c r="E156" s="3" t="s">
        <v>314</v>
      </c>
    </row>
    <row r="157" spans="1:5" ht="14.25" x14ac:dyDescent="0.15">
      <c r="A157" s="2">
        <v>155</v>
      </c>
      <c r="B157" s="3" t="s">
        <v>315</v>
      </c>
      <c r="C157" s="4" t="str">
        <f>VLOOKUP(B157,[1]Sheet0!$A$3:$B$377,2,0)</f>
        <v>女</v>
      </c>
      <c r="D157" s="2" t="s">
        <v>7</v>
      </c>
      <c r="E157" s="3" t="s">
        <v>316</v>
      </c>
    </row>
    <row r="158" spans="1:5" ht="14.25" x14ac:dyDescent="0.15">
      <c r="A158" s="2">
        <v>156</v>
      </c>
      <c r="B158" s="3" t="s">
        <v>317</v>
      </c>
      <c r="C158" s="4" t="str">
        <f>VLOOKUP(B158,[1]Sheet0!$A$3:$B$377,2,0)</f>
        <v>女</v>
      </c>
      <c r="D158" s="2" t="s">
        <v>7</v>
      </c>
      <c r="E158" s="3" t="s">
        <v>318</v>
      </c>
    </row>
    <row r="159" spans="1:5" ht="14.25" x14ac:dyDescent="0.15">
      <c r="A159" s="2">
        <v>157</v>
      </c>
      <c r="B159" s="3" t="s">
        <v>319</v>
      </c>
      <c r="C159" s="4" t="str">
        <f>VLOOKUP(B159,[1]Sheet0!$A$3:$B$377,2,0)</f>
        <v>女</v>
      </c>
      <c r="D159" s="2" t="s">
        <v>7</v>
      </c>
      <c r="E159" s="3" t="s">
        <v>320</v>
      </c>
    </row>
    <row r="160" spans="1:5" ht="14.25" x14ac:dyDescent="0.15">
      <c r="A160" s="2">
        <v>158</v>
      </c>
      <c r="B160" s="3" t="s">
        <v>321</v>
      </c>
      <c r="C160" s="4" t="str">
        <f>VLOOKUP(B160,[1]Sheet0!$A$3:$B$377,2,0)</f>
        <v>女</v>
      </c>
      <c r="D160" s="2" t="s">
        <v>7</v>
      </c>
      <c r="E160" s="3" t="s">
        <v>322</v>
      </c>
    </row>
    <row r="161" spans="1:5" ht="14.25" x14ac:dyDescent="0.15">
      <c r="A161" s="2">
        <v>159</v>
      </c>
      <c r="B161" s="3" t="s">
        <v>323</v>
      </c>
      <c r="C161" s="4" t="str">
        <f>VLOOKUP(B161,[1]Sheet0!$A$3:$B$377,2,0)</f>
        <v>男</v>
      </c>
      <c r="D161" s="2" t="s">
        <v>7</v>
      </c>
      <c r="E161" s="3" t="s">
        <v>324</v>
      </c>
    </row>
    <row r="162" spans="1:5" ht="14.25" x14ac:dyDescent="0.15">
      <c r="A162" s="2">
        <v>160</v>
      </c>
      <c r="B162" s="3" t="s">
        <v>325</v>
      </c>
      <c r="C162" s="4" t="str">
        <f>VLOOKUP(B162,[1]Sheet0!$A$3:$B$377,2,0)</f>
        <v>女</v>
      </c>
      <c r="D162" s="2" t="s">
        <v>7</v>
      </c>
      <c r="E162" s="3" t="s">
        <v>326</v>
      </c>
    </row>
    <row r="163" spans="1:5" ht="14.25" x14ac:dyDescent="0.15">
      <c r="A163" s="2">
        <v>161</v>
      </c>
      <c r="B163" s="3" t="s">
        <v>327</v>
      </c>
      <c r="C163" s="4" t="str">
        <f>VLOOKUP(B163,[1]Sheet0!$A$3:$B$377,2,0)</f>
        <v>男</v>
      </c>
      <c r="D163" s="2" t="s">
        <v>7</v>
      </c>
      <c r="E163" s="3" t="s">
        <v>328</v>
      </c>
    </row>
    <row r="164" spans="1:5" ht="14.25" x14ac:dyDescent="0.15">
      <c r="A164" s="2">
        <v>162</v>
      </c>
      <c r="B164" s="3" t="s">
        <v>329</v>
      </c>
      <c r="C164" s="4" t="str">
        <f>VLOOKUP(B164,[1]Sheet0!$A$3:$B$377,2,0)</f>
        <v>女</v>
      </c>
      <c r="D164" s="2" t="s">
        <v>7</v>
      </c>
      <c r="E164" s="3" t="s">
        <v>330</v>
      </c>
    </row>
    <row r="165" spans="1:5" ht="14.25" x14ac:dyDescent="0.15">
      <c r="A165" s="2">
        <v>163</v>
      </c>
      <c r="B165" s="3" t="s">
        <v>331</v>
      </c>
      <c r="C165" s="4" t="str">
        <f>VLOOKUP(B165,[1]Sheet0!$A$3:$B$377,2,0)</f>
        <v>女</v>
      </c>
      <c r="D165" s="2" t="s">
        <v>7</v>
      </c>
      <c r="E165" s="3" t="s">
        <v>332</v>
      </c>
    </row>
    <row r="166" spans="1:5" ht="14.25" x14ac:dyDescent="0.15">
      <c r="A166" s="2">
        <v>164</v>
      </c>
      <c r="B166" s="3" t="s">
        <v>333</v>
      </c>
      <c r="C166" s="4" t="str">
        <f>VLOOKUP(B166,[1]Sheet0!$A$3:$B$377,2,0)</f>
        <v>女</v>
      </c>
      <c r="D166" s="2" t="s">
        <v>7</v>
      </c>
      <c r="E166" s="3" t="s">
        <v>334</v>
      </c>
    </row>
    <row r="167" spans="1:5" ht="14.25" x14ac:dyDescent="0.15">
      <c r="A167" s="2">
        <v>165</v>
      </c>
      <c r="B167" s="3" t="s">
        <v>335</v>
      </c>
      <c r="C167" s="4" t="str">
        <f>VLOOKUP(B167,[1]Sheet0!$A$3:$B$377,2,0)</f>
        <v>男</v>
      </c>
      <c r="D167" s="2" t="s">
        <v>7</v>
      </c>
      <c r="E167" s="3" t="s">
        <v>336</v>
      </c>
    </row>
    <row r="168" spans="1:5" ht="14.25" x14ac:dyDescent="0.15">
      <c r="A168" s="2">
        <v>166</v>
      </c>
      <c r="B168" s="3" t="s">
        <v>337</v>
      </c>
      <c r="C168" s="4" t="str">
        <f>VLOOKUP(B168,[1]Sheet0!$A$3:$B$377,2,0)</f>
        <v>女</v>
      </c>
      <c r="D168" s="2" t="s">
        <v>7</v>
      </c>
      <c r="E168" s="3" t="s">
        <v>338</v>
      </c>
    </row>
    <row r="169" spans="1:5" ht="14.25" x14ac:dyDescent="0.15">
      <c r="A169" s="2">
        <v>167</v>
      </c>
      <c r="B169" s="3" t="s">
        <v>339</v>
      </c>
      <c r="C169" s="4" t="str">
        <f>VLOOKUP(B169,[1]Sheet0!$A$3:$B$377,2,0)</f>
        <v>男</v>
      </c>
      <c r="D169" s="2" t="s">
        <v>7</v>
      </c>
      <c r="E169" s="3" t="s">
        <v>340</v>
      </c>
    </row>
    <row r="170" spans="1:5" ht="14.25" x14ac:dyDescent="0.15">
      <c r="A170" s="2">
        <v>168</v>
      </c>
      <c r="B170" s="3" t="s">
        <v>341</v>
      </c>
      <c r="C170" s="4" t="str">
        <f>VLOOKUP(B170,[1]Sheet0!$A$3:$B$377,2,0)</f>
        <v>女</v>
      </c>
      <c r="D170" s="2" t="s">
        <v>7</v>
      </c>
      <c r="E170" s="3" t="s">
        <v>342</v>
      </c>
    </row>
    <row r="171" spans="1:5" ht="14.25" x14ac:dyDescent="0.15">
      <c r="A171" s="2">
        <v>169</v>
      </c>
      <c r="B171" s="3" t="s">
        <v>343</v>
      </c>
      <c r="C171" s="4" t="str">
        <f>VLOOKUP(B171,[1]Sheet0!$A$3:$B$377,2,0)</f>
        <v>女</v>
      </c>
      <c r="D171" s="2" t="s">
        <v>7</v>
      </c>
      <c r="E171" s="3" t="s">
        <v>344</v>
      </c>
    </row>
    <row r="172" spans="1:5" ht="14.25" x14ac:dyDescent="0.15">
      <c r="A172" s="2">
        <v>170</v>
      </c>
      <c r="B172" s="3" t="s">
        <v>115</v>
      </c>
      <c r="C172" s="4" t="str">
        <f>VLOOKUP(B172,[1]Sheet0!$A$3:$B$377,2,0)</f>
        <v>女</v>
      </c>
      <c r="D172" s="2" t="s">
        <v>7</v>
      </c>
      <c r="E172" s="3" t="s">
        <v>345</v>
      </c>
    </row>
    <row r="173" spans="1:5" ht="14.25" x14ac:dyDescent="0.15">
      <c r="A173" s="2">
        <v>171</v>
      </c>
      <c r="B173" s="3" t="s">
        <v>346</v>
      </c>
      <c r="C173" s="4" t="str">
        <f>VLOOKUP(B173,[1]Sheet0!$A$3:$B$377,2,0)</f>
        <v>男</v>
      </c>
      <c r="D173" s="2" t="s">
        <v>7</v>
      </c>
      <c r="E173" s="3" t="s">
        <v>347</v>
      </c>
    </row>
    <row r="174" spans="1:5" ht="14.25" x14ac:dyDescent="0.15">
      <c r="A174" s="2">
        <v>172</v>
      </c>
      <c r="B174" s="3" t="s">
        <v>348</v>
      </c>
      <c r="C174" s="4" t="str">
        <f>VLOOKUP(B174,[1]Sheet0!$A$3:$B$377,2,0)</f>
        <v>女</v>
      </c>
      <c r="D174" s="2" t="s">
        <v>7</v>
      </c>
      <c r="E174" s="3" t="s">
        <v>349</v>
      </c>
    </row>
    <row r="175" spans="1:5" ht="14.25" x14ac:dyDescent="0.15">
      <c r="A175" s="2">
        <v>173</v>
      </c>
      <c r="B175" s="3" t="s">
        <v>350</v>
      </c>
      <c r="C175" s="4" t="str">
        <f>VLOOKUP(B175,[1]Sheet0!$A$3:$B$377,2,0)</f>
        <v>女</v>
      </c>
      <c r="D175" s="2" t="s">
        <v>7</v>
      </c>
      <c r="E175" s="3" t="s">
        <v>351</v>
      </c>
    </row>
    <row r="176" spans="1:5" ht="14.25" x14ac:dyDescent="0.15">
      <c r="A176" s="2">
        <v>174</v>
      </c>
      <c r="B176" s="3" t="s">
        <v>352</v>
      </c>
      <c r="C176" s="4" t="str">
        <f>VLOOKUP(B176,[1]Sheet0!$A$3:$B$377,2,0)</f>
        <v>男</v>
      </c>
      <c r="D176" s="2" t="s">
        <v>7</v>
      </c>
      <c r="E176" s="3" t="s">
        <v>353</v>
      </c>
    </row>
    <row r="177" spans="1:5" ht="14.25" x14ac:dyDescent="0.15">
      <c r="A177" s="2">
        <v>175</v>
      </c>
      <c r="B177" s="3" t="s">
        <v>354</v>
      </c>
      <c r="C177" s="4" t="str">
        <f>VLOOKUP(B177,[1]Sheet0!$A$3:$B$377,2,0)</f>
        <v>女</v>
      </c>
      <c r="D177" s="2" t="s">
        <v>7</v>
      </c>
      <c r="E177" s="3" t="s">
        <v>355</v>
      </c>
    </row>
    <row r="178" spans="1:5" ht="14.25" x14ac:dyDescent="0.15">
      <c r="A178" s="2">
        <v>176</v>
      </c>
      <c r="B178" s="3" t="s">
        <v>356</v>
      </c>
      <c r="C178" s="4" t="str">
        <f>VLOOKUP(B178,[1]Sheet0!$A$3:$B$377,2,0)</f>
        <v>男</v>
      </c>
      <c r="D178" s="2" t="s">
        <v>7</v>
      </c>
      <c r="E178" s="3" t="s">
        <v>357</v>
      </c>
    </row>
    <row r="179" spans="1:5" ht="14.25" x14ac:dyDescent="0.15">
      <c r="A179" s="2">
        <v>177</v>
      </c>
      <c r="B179" s="3" t="s">
        <v>358</v>
      </c>
      <c r="C179" s="4" t="str">
        <f>VLOOKUP(B179,[1]Sheet0!$A$3:$B$377,2,0)</f>
        <v>男</v>
      </c>
      <c r="D179" s="2" t="s">
        <v>7</v>
      </c>
      <c r="E179" s="3" t="s">
        <v>359</v>
      </c>
    </row>
    <row r="180" spans="1:5" ht="14.25" x14ac:dyDescent="0.15">
      <c r="A180" s="2">
        <v>178</v>
      </c>
      <c r="B180" s="3" t="s">
        <v>360</v>
      </c>
      <c r="C180" s="4" t="str">
        <f>VLOOKUP(B180,[1]Sheet0!$A$3:$B$377,2,0)</f>
        <v>男</v>
      </c>
      <c r="D180" s="2" t="s">
        <v>7</v>
      </c>
      <c r="E180" s="3" t="s">
        <v>361</v>
      </c>
    </row>
    <row r="181" spans="1:5" ht="14.25" x14ac:dyDescent="0.15">
      <c r="A181" s="2">
        <v>179</v>
      </c>
      <c r="B181" s="3" t="s">
        <v>362</v>
      </c>
      <c r="C181" s="4" t="str">
        <f>VLOOKUP(B181,[1]Sheet0!$A$3:$B$377,2,0)</f>
        <v>女</v>
      </c>
      <c r="D181" s="2" t="s">
        <v>7</v>
      </c>
      <c r="E181" s="3" t="s">
        <v>363</v>
      </c>
    </row>
    <row r="182" spans="1:5" ht="14.25" x14ac:dyDescent="0.15">
      <c r="A182" s="2">
        <v>180</v>
      </c>
      <c r="B182" s="3" t="s">
        <v>364</v>
      </c>
      <c r="C182" s="4" t="str">
        <f>VLOOKUP(B182,[1]Sheet0!$A$3:$B$377,2,0)</f>
        <v>女</v>
      </c>
      <c r="D182" s="2" t="s">
        <v>7</v>
      </c>
      <c r="E182" s="3" t="s">
        <v>365</v>
      </c>
    </row>
    <row r="183" spans="1:5" ht="14.25" x14ac:dyDescent="0.15">
      <c r="A183" s="2">
        <v>181</v>
      </c>
      <c r="B183" s="3" t="s">
        <v>366</v>
      </c>
      <c r="C183" s="4" t="str">
        <f>VLOOKUP(B183,[1]Sheet0!$A$3:$B$377,2,0)</f>
        <v>女</v>
      </c>
      <c r="D183" s="2" t="s">
        <v>7</v>
      </c>
      <c r="E183" s="3" t="s">
        <v>367</v>
      </c>
    </row>
    <row r="184" spans="1:5" ht="14.25" x14ac:dyDescent="0.15">
      <c r="A184" s="2">
        <v>182</v>
      </c>
      <c r="B184" s="3" t="s">
        <v>368</v>
      </c>
      <c r="C184" s="4" t="str">
        <f>VLOOKUP(B184,[1]Sheet0!$A$3:$B$377,2,0)</f>
        <v>男</v>
      </c>
      <c r="D184" s="2" t="s">
        <v>7</v>
      </c>
      <c r="E184" s="3" t="s">
        <v>369</v>
      </c>
    </row>
    <row r="185" spans="1:5" ht="14.25" x14ac:dyDescent="0.15">
      <c r="A185" s="2">
        <v>183</v>
      </c>
      <c r="B185" s="3" t="s">
        <v>370</v>
      </c>
      <c r="C185" s="4" t="str">
        <f>VLOOKUP(B185,[1]Sheet0!$A$3:$B$377,2,0)</f>
        <v>女</v>
      </c>
      <c r="D185" s="2" t="s">
        <v>7</v>
      </c>
      <c r="E185" s="3" t="s">
        <v>371</v>
      </c>
    </row>
    <row r="186" spans="1:5" ht="14.25" x14ac:dyDescent="0.15">
      <c r="A186" s="2">
        <v>184</v>
      </c>
      <c r="B186" s="3" t="s">
        <v>372</v>
      </c>
      <c r="C186" s="4" t="str">
        <f>VLOOKUP(B186,[1]Sheet0!$A$3:$B$377,2,0)</f>
        <v>男</v>
      </c>
      <c r="D186" s="2" t="s">
        <v>7</v>
      </c>
      <c r="E186" s="3" t="s">
        <v>373</v>
      </c>
    </row>
    <row r="187" spans="1:5" ht="14.25" x14ac:dyDescent="0.15">
      <c r="A187" s="2">
        <v>185</v>
      </c>
      <c r="B187" s="3" t="s">
        <v>374</v>
      </c>
      <c r="C187" s="4" t="str">
        <f>VLOOKUP(B187,[1]Sheet0!$A$3:$B$377,2,0)</f>
        <v>女</v>
      </c>
      <c r="D187" s="2" t="s">
        <v>7</v>
      </c>
      <c r="E187" s="3" t="s">
        <v>375</v>
      </c>
    </row>
    <row r="188" spans="1:5" ht="14.25" x14ac:dyDescent="0.15">
      <c r="A188" s="2">
        <v>186</v>
      </c>
      <c r="B188" s="3" t="s">
        <v>376</v>
      </c>
      <c r="C188" s="4" t="str">
        <f>VLOOKUP(B188,[1]Sheet0!$A$3:$B$377,2,0)</f>
        <v>男</v>
      </c>
      <c r="D188" s="2" t="s">
        <v>7</v>
      </c>
      <c r="E188" s="3" t="s">
        <v>377</v>
      </c>
    </row>
    <row r="189" spans="1:5" ht="14.25" x14ac:dyDescent="0.15">
      <c r="A189" s="2">
        <v>187</v>
      </c>
      <c r="B189" s="3" t="s">
        <v>378</v>
      </c>
      <c r="C189" s="4" t="str">
        <f>VLOOKUP(B189,[1]Sheet0!$A$3:$B$377,2,0)</f>
        <v>男</v>
      </c>
      <c r="D189" s="2" t="s">
        <v>7</v>
      </c>
      <c r="E189" s="3" t="s">
        <v>379</v>
      </c>
    </row>
    <row r="190" spans="1:5" ht="14.25" x14ac:dyDescent="0.15">
      <c r="A190" s="2">
        <v>188</v>
      </c>
      <c r="B190" s="3" t="s">
        <v>380</v>
      </c>
      <c r="C190" s="4" t="str">
        <f>VLOOKUP(B190,[1]Sheet0!$A$3:$B$377,2,0)</f>
        <v>男</v>
      </c>
      <c r="D190" s="2" t="s">
        <v>7</v>
      </c>
      <c r="E190" s="3" t="s">
        <v>381</v>
      </c>
    </row>
    <row r="191" spans="1:5" ht="14.25" x14ac:dyDescent="0.15">
      <c r="A191" s="2">
        <v>189</v>
      </c>
      <c r="B191" s="3" t="s">
        <v>382</v>
      </c>
      <c r="C191" s="4" t="str">
        <f>VLOOKUP(B191,[1]Sheet0!$A$3:$B$377,2,0)</f>
        <v>女</v>
      </c>
      <c r="D191" s="2" t="s">
        <v>7</v>
      </c>
      <c r="E191" s="3" t="s">
        <v>383</v>
      </c>
    </row>
    <row r="192" spans="1:5" ht="14.25" x14ac:dyDescent="0.15">
      <c r="A192" s="2">
        <v>190</v>
      </c>
      <c r="B192" s="3" t="s">
        <v>384</v>
      </c>
      <c r="C192" s="4" t="str">
        <f>VLOOKUP(B192,[1]Sheet0!$A$3:$B$377,2,0)</f>
        <v>女</v>
      </c>
      <c r="D192" s="2" t="s">
        <v>7</v>
      </c>
      <c r="E192" s="3" t="s">
        <v>385</v>
      </c>
    </row>
    <row r="193" spans="1:5" ht="14.25" x14ac:dyDescent="0.15">
      <c r="A193" s="2">
        <v>191</v>
      </c>
      <c r="B193" s="3" t="s">
        <v>386</v>
      </c>
      <c r="C193" s="4" t="str">
        <f>VLOOKUP(B193,[1]Sheet0!$A$3:$B$377,2,0)</f>
        <v>男</v>
      </c>
      <c r="D193" s="2" t="s">
        <v>7</v>
      </c>
      <c r="E193" s="3" t="s">
        <v>387</v>
      </c>
    </row>
    <row r="194" spans="1:5" ht="14.25" x14ac:dyDescent="0.15">
      <c r="A194" s="2">
        <v>192</v>
      </c>
      <c r="B194" s="3" t="s">
        <v>388</v>
      </c>
      <c r="C194" s="4" t="str">
        <f>VLOOKUP(B194,[1]Sheet0!$A$3:$B$377,2,0)</f>
        <v>男</v>
      </c>
      <c r="D194" s="2" t="s">
        <v>7</v>
      </c>
      <c r="E194" s="3" t="s">
        <v>389</v>
      </c>
    </row>
    <row r="195" spans="1:5" ht="14.25" x14ac:dyDescent="0.15">
      <c r="A195" s="2">
        <v>193</v>
      </c>
      <c r="B195" s="3" t="s">
        <v>390</v>
      </c>
      <c r="C195" s="4" t="str">
        <f>VLOOKUP(B195,[1]Sheet0!$A$3:$B$377,2,0)</f>
        <v>女</v>
      </c>
      <c r="D195" s="2" t="s">
        <v>7</v>
      </c>
      <c r="E195" s="3" t="s">
        <v>391</v>
      </c>
    </row>
    <row r="196" spans="1:5" ht="14.25" x14ac:dyDescent="0.15">
      <c r="A196" s="2">
        <v>194</v>
      </c>
      <c r="B196" s="3" t="s">
        <v>392</v>
      </c>
      <c r="C196" s="4" t="str">
        <f>VLOOKUP(B196,[1]Sheet0!$A$3:$B$377,2,0)</f>
        <v>男</v>
      </c>
      <c r="D196" s="2" t="s">
        <v>7</v>
      </c>
      <c r="E196" s="3" t="s">
        <v>393</v>
      </c>
    </row>
    <row r="197" spans="1:5" ht="14.25" x14ac:dyDescent="0.15">
      <c r="A197" s="2">
        <v>195</v>
      </c>
      <c r="B197" s="3" t="s">
        <v>394</v>
      </c>
      <c r="C197" s="4" t="str">
        <f>VLOOKUP(B197,[1]Sheet0!$A$3:$B$377,2,0)</f>
        <v>女</v>
      </c>
      <c r="D197" s="2" t="s">
        <v>7</v>
      </c>
      <c r="E197" s="3" t="s">
        <v>395</v>
      </c>
    </row>
    <row r="198" spans="1:5" ht="14.25" x14ac:dyDescent="0.15">
      <c r="A198" s="2">
        <v>196</v>
      </c>
      <c r="B198" s="3" t="s">
        <v>396</v>
      </c>
      <c r="C198" s="4" t="str">
        <f>VLOOKUP(B198,[1]Sheet0!$A$3:$B$377,2,0)</f>
        <v>女</v>
      </c>
      <c r="D198" s="2" t="s">
        <v>7</v>
      </c>
      <c r="E198" s="3" t="s">
        <v>397</v>
      </c>
    </row>
    <row r="199" spans="1:5" ht="14.25" x14ac:dyDescent="0.15">
      <c r="A199" s="2">
        <v>197</v>
      </c>
      <c r="B199" s="3" t="s">
        <v>398</v>
      </c>
      <c r="C199" s="4" t="str">
        <f>VLOOKUP(B199,[1]Sheet0!$A$3:$B$377,2,0)</f>
        <v>女</v>
      </c>
      <c r="D199" s="2" t="s">
        <v>7</v>
      </c>
      <c r="E199" s="3" t="s">
        <v>399</v>
      </c>
    </row>
    <row r="200" spans="1:5" ht="14.25" x14ac:dyDescent="0.15">
      <c r="A200" s="2">
        <v>198</v>
      </c>
      <c r="B200" s="3" t="s">
        <v>400</v>
      </c>
      <c r="C200" s="4" t="str">
        <f>VLOOKUP(B200,[1]Sheet0!$A$3:$B$377,2,0)</f>
        <v>男</v>
      </c>
      <c r="D200" s="2" t="s">
        <v>7</v>
      </c>
      <c r="E200" s="3" t="s">
        <v>401</v>
      </c>
    </row>
    <row r="201" spans="1:5" ht="14.25" x14ac:dyDescent="0.15">
      <c r="A201" s="2">
        <v>199</v>
      </c>
      <c r="B201" s="3" t="s">
        <v>402</v>
      </c>
      <c r="C201" s="4" t="str">
        <f>VLOOKUP(B201,[1]Sheet0!$A$3:$B$377,2,0)</f>
        <v>男</v>
      </c>
      <c r="D201" s="2" t="s">
        <v>7</v>
      </c>
      <c r="E201" s="3" t="s">
        <v>403</v>
      </c>
    </row>
    <row r="202" spans="1:5" ht="14.25" x14ac:dyDescent="0.15">
      <c r="A202" s="2">
        <v>200</v>
      </c>
      <c r="B202" s="3" t="s">
        <v>404</v>
      </c>
      <c r="C202" s="4" t="str">
        <f>VLOOKUP(B202,[1]Sheet0!$A$3:$B$377,2,0)</f>
        <v>女</v>
      </c>
      <c r="D202" s="2" t="s">
        <v>7</v>
      </c>
      <c r="E202" s="3" t="s">
        <v>405</v>
      </c>
    </row>
    <row r="203" spans="1:5" ht="14.25" x14ac:dyDescent="0.15">
      <c r="A203" s="2">
        <v>201</v>
      </c>
      <c r="B203" s="3" t="s">
        <v>406</v>
      </c>
      <c r="C203" s="4" t="str">
        <f>VLOOKUP(B203,[1]Sheet0!$A$3:$B$377,2,0)</f>
        <v>男</v>
      </c>
      <c r="D203" s="2" t="s">
        <v>7</v>
      </c>
      <c r="E203" s="3" t="s">
        <v>407</v>
      </c>
    </row>
    <row r="204" spans="1:5" ht="14.25" x14ac:dyDescent="0.15">
      <c r="A204" s="2">
        <v>202</v>
      </c>
      <c r="B204" s="3" t="s">
        <v>408</v>
      </c>
      <c r="C204" s="4" t="str">
        <f>VLOOKUP(B204,[1]Sheet0!$A$3:$B$377,2,0)</f>
        <v>男</v>
      </c>
      <c r="D204" s="2" t="s">
        <v>7</v>
      </c>
      <c r="E204" s="3" t="s">
        <v>409</v>
      </c>
    </row>
    <row r="205" spans="1:5" ht="14.25" x14ac:dyDescent="0.15">
      <c r="A205" s="2">
        <v>203</v>
      </c>
      <c r="B205" s="3" t="s">
        <v>410</v>
      </c>
      <c r="C205" s="4" t="str">
        <f>VLOOKUP(B205,[1]Sheet0!$A$3:$B$377,2,0)</f>
        <v>女</v>
      </c>
      <c r="D205" s="2" t="s">
        <v>7</v>
      </c>
      <c r="E205" s="3" t="s">
        <v>411</v>
      </c>
    </row>
    <row r="206" spans="1:5" ht="14.25" x14ac:dyDescent="0.15">
      <c r="A206" s="2">
        <v>204</v>
      </c>
      <c r="B206" s="3" t="s">
        <v>412</v>
      </c>
      <c r="C206" s="4" t="str">
        <f>VLOOKUP(B206,[1]Sheet0!$A$3:$B$377,2,0)</f>
        <v>男</v>
      </c>
      <c r="D206" s="2" t="s">
        <v>7</v>
      </c>
      <c r="E206" s="3" t="s">
        <v>413</v>
      </c>
    </row>
    <row r="207" spans="1:5" ht="14.25" x14ac:dyDescent="0.15">
      <c r="A207" s="2">
        <v>205</v>
      </c>
      <c r="B207" s="3" t="s">
        <v>414</v>
      </c>
      <c r="C207" s="4" t="str">
        <f>VLOOKUP(B207,[1]Sheet0!$A$3:$B$377,2,0)</f>
        <v>男</v>
      </c>
      <c r="D207" s="2" t="s">
        <v>7</v>
      </c>
      <c r="E207" s="3" t="s">
        <v>415</v>
      </c>
    </row>
    <row r="208" spans="1:5" ht="14.25" x14ac:dyDescent="0.15">
      <c r="A208" s="2">
        <v>206</v>
      </c>
      <c r="B208" s="3" t="s">
        <v>416</v>
      </c>
      <c r="C208" s="4" t="str">
        <f>VLOOKUP(B208,[1]Sheet0!$A$3:$B$377,2,0)</f>
        <v>男</v>
      </c>
      <c r="D208" s="2" t="s">
        <v>7</v>
      </c>
      <c r="E208" s="3" t="s">
        <v>417</v>
      </c>
    </row>
    <row r="209" spans="1:5" ht="14.25" x14ac:dyDescent="0.15">
      <c r="A209" s="2">
        <v>207</v>
      </c>
      <c r="B209" s="3" t="s">
        <v>418</v>
      </c>
      <c r="C209" s="4" t="str">
        <f>VLOOKUP(B209,[1]Sheet0!$A$3:$B$377,2,0)</f>
        <v>男</v>
      </c>
      <c r="D209" s="2" t="s">
        <v>7</v>
      </c>
      <c r="E209" s="3" t="s">
        <v>419</v>
      </c>
    </row>
    <row r="210" spans="1:5" ht="14.25" x14ac:dyDescent="0.15">
      <c r="A210" s="2">
        <v>208</v>
      </c>
      <c r="B210" s="3" t="s">
        <v>420</v>
      </c>
      <c r="C210" s="4" t="str">
        <f>VLOOKUP(B210,[1]Sheet0!$A$3:$B$377,2,0)</f>
        <v>男</v>
      </c>
      <c r="D210" s="2" t="s">
        <v>7</v>
      </c>
      <c r="E210" s="3" t="s">
        <v>421</v>
      </c>
    </row>
    <row r="211" spans="1:5" ht="14.25" x14ac:dyDescent="0.15">
      <c r="A211" s="2">
        <v>209</v>
      </c>
      <c r="B211" s="3" t="s">
        <v>422</v>
      </c>
      <c r="C211" s="4" t="str">
        <f>VLOOKUP(B211,[1]Sheet0!$A$3:$B$377,2,0)</f>
        <v>男</v>
      </c>
      <c r="D211" s="2" t="s">
        <v>7</v>
      </c>
      <c r="E211" s="3" t="s">
        <v>423</v>
      </c>
    </row>
    <row r="212" spans="1:5" ht="14.25" x14ac:dyDescent="0.15">
      <c r="A212" s="2">
        <v>210</v>
      </c>
      <c r="B212" s="3" t="s">
        <v>424</v>
      </c>
      <c r="C212" s="4" t="str">
        <f>VLOOKUP(B212,[1]Sheet0!$A$3:$B$377,2,0)</f>
        <v>男</v>
      </c>
      <c r="D212" s="2" t="s">
        <v>7</v>
      </c>
      <c r="E212" s="3" t="s">
        <v>425</v>
      </c>
    </row>
    <row r="213" spans="1:5" ht="14.25" x14ac:dyDescent="0.15">
      <c r="A213" s="2">
        <v>211</v>
      </c>
      <c r="B213" s="3" t="s">
        <v>426</v>
      </c>
      <c r="C213" s="4" t="str">
        <f>VLOOKUP(B213,[1]Sheet0!$A$3:$B$377,2,0)</f>
        <v>男</v>
      </c>
      <c r="D213" s="2" t="s">
        <v>7</v>
      </c>
      <c r="E213" s="3" t="s">
        <v>427</v>
      </c>
    </row>
    <row r="214" spans="1:5" ht="14.25" x14ac:dyDescent="0.15">
      <c r="A214" s="2">
        <v>212</v>
      </c>
      <c r="B214" s="3" t="s">
        <v>428</v>
      </c>
      <c r="C214" s="4" t="s">
        <v>429</v>
      </c>
      <c r="D214" s="2" t="s">
        <v>7</v>
      </c>
      <c r="E214" s="3" t="s">
        <v>430</v>
      </c>
    </row>
    <row r="215" spans="1:5" ht="14.25" x14ac:dyDescent="0.15">
      <c r="A215" s="2">
        <v>213</v>
      </c>
      <c r="B215" s="3" t="s">
        <v>431</v>
      </c>
      <c r="C215" s="4" t="str">
        <f>VLOOKUP(B215,[1]Sheet0!$A$3:$B$377,2,0)</f>
        <v>女</v>
      </c>
      <c r="D215" s="2" t="s">
        <v>7</v>
      </c>
      <c r="E215" s="3" t="s">
        <v>432</v>
      </c>
    </row>
    <row r="216" spans="1:5" ht="14.25" x14ac:dyDescent="0.15">
      <c r="A216" s="2">
        <v>214</v>
      </c>
      <c r="B216" s="3" t="s">
        <v>433</v>
      </c>
      <c r="C216" s="4" t="str">
        <f>VLOOKUP(B216,[1]Sheet0!$A$3:$B$377,2,0)</f>
        <v>男</v>
      </c>
      <c r="D216" s="2" t="s">
        <v>7</v>
      </c>
      <c r="E216" s="3" t="s">
        <v>434</v>
      </c>
    </row>
    <row r="217" spans="1:5" ht="14.25" x14ac:dyDescent="0.15">
      <c r="A217" s="2">
        <v>215</v>
      </c>
      <c r="B217" s="3" t="s">
        <v>435</v>
      </c>
      <c r="C217" s="4" t="str">
        <f>VLOOKUP(B217,[1]Sheet0!$A$3:$B$377,2,0)</f>
        <v>男</v>
      </c>
      <c r="D217" s="2" t="s">
        <v>7</v>
      </c>
      <c r="E217" s="3" t="s">
        <v>436</v>
      </c>
    </row>
    <row r="218" spans="1:5" ht="14.25" x14ac:dyDescent="0.15">
      <c r="A218" s="2">
        <v>216</v>
      </c>
      <c r="B218" s="3" t="s">
        <v>437</v>
      </c>
      <c r="C218" s="4" t="str">
        <f>VLOOKUP(B218,[1]Sheet0!$A$3:$B$377,2,0)</f>
        <v>男</v>
      </c>
      <c r="D218" s="2" t="s">
        <v>7</v>
      </c>
      <c r="E218" s="3" t="s">
        <v>438</v>
      </c>
    </row>
    <row r="219" spans="1:5" ht="14.25" x14ac:dyDescent="0.15">
      <c r="A219" s="2">
        <v>217</v>
      </c>
      <c r="B219" s="3" t="s">
        <v>439</v>
      </c>
      <c r="C219" s="4" t="str">
        <f>VLOOKUP(B219,[1]Sheet0!$A$3:$B$377,2,0)</f>
        <v>男</v>
      </c>
      <c r="D219" s="2" t="s">
        <v>7</v>
      </c>
      <c r="E219" s="3" t="s">
        <v>440</v>
      </c>
    </row>
    <row r="220" spans="1:5" ht="14.25" x14ac:dyDescent="0.15">
      <c r="A220" s="2">
        <v>218</v>
      </c>
      <c r="B220" s="3" t="s">
        <v>441</v>
      </c>
      <c r="C220" s="4" t="str">
        <f>VLOOKUP(B220,[1]Sheet0!$A$3:$B$377,2,0)</f>
        <v>男</v>
      </c>
      <c r="D220" s="2" t="s">
        <v>7</v>
      </c>
      <c r="E220" s="3" t="s">
        <v>442</v>
      </c>
    </row>
    <row r="221" spans="1:5" ht="14.25" x14ac:dyDescent="0.15">
      <c r="A221" s="2">
        <v>219</v>
      </c>
      <c r="B221" s="3" t="s">
        <v>443</v>
      </c>
      <c r="C221" s="4" t="str">
        <f>VLOOKUP(B221,[1]Sheet0!$A$3:$B$377,2,0)</f>
        <v>男</v>
      </c>
      <c r="D221" s="2" t="s">
        <v>7</v>
      </c>
      <c r="E221" s="3" t="s">
        <v>444</v>
      </c>
    </row>
    <row r="222" spans="1:5" ht="14.25" x14ac:dyDescent="0.15">
      <c r="A222" s="2">
        <v>220</v>
      </c>
      <c r="B222" s="3" t="s">
        <v>445</v>
      </c>
      <c r="C222" s="4" t="str">
        <f>VLOOKUP(B222,[1]Sheet0!$A$3:$B$377,2,0)</f>
        <v>男</v>
      </c>
      <c r="D222" s="2" t="s">
        <v>7</v>
      </c>
      <c r="E222" s="3" t="s">
        <v>446</v>
      </c>
    </row>
    <row r="223" spans="1:5" ht="14.25" x14ac:dyDescent="0.15">
      <c r="A223" s="2">
        <v>221</v>
      </c>
      <c r="B223" s="3" t="s">
        <v>447</v>
      </c>
      <c r="C223" s="4" t="str">
        <f>VLOOKUP(B223,[1]Sheet0!$A$3:$B$377,2,0)</f>
        <v>男</v>
      </c>
      <c r="D223" s="2" t="s">
        <v>7</v>
      </c>
      <c r="E223" s="3" t="s">
        <v>448</v>
      </c>
    </row>
    <row r="224" spans="1:5" ht="14.25" x14ac:dyDescent="0.15">
      <c r="A224" s="2">
        <v>222</v>
      </c>
      <c r="B224" s="3" t="s">
        <v>449</v>
      </c>
      <c r="C224" s="4" t="str">
        <f>VLOOKUP(B224,[1]Sheet0!$A$3:$B$377,2,0)</f>
        <v>女</v>
      </c>
      <c r="D224" s="2" t="s">
        <v>7</v>
      </c>
      <c r="E224" s="3" t="s">
        <v>450</v>
      </c>
    </row>
    <row r="225" spans="1:5" ht="14.25" x14ac:dyDescent="0.15">
      <c r="A225" s="2">
        <v>223</v>
      </c>
      <c r="B225" s="3" t="s">
        <v>451</v>
      </c>
      <c r="C225" s="4" t="str">
        <f>VLOOKUP(B225,[1]Sheet0!$A$3:$B$377,2,0)</f>
        <v>男</v>
      </c>
      <c r="D225" s="2" t="s">
        <v>7</v>
      </c>
      <c r="E225" s="3" t="s">
        <v>452</v>
      </c>
    </row>
    <row r="226" spans="1:5" ht="14.25" x14ac:dyDescent="0.15">
      <c r="A226" s="2">
        <v>224</v>
      </c>
      <c r="B226" s="3" t="s">
        <v>453</v>
      </c>
      <c r="C226" s="4" t="str">
        <f>VLOOKUP(B226,[1]Sheet0!$A$3:$B$377,2,0)</f>
        <v>女</v>
      </c>
      <c r="D226" s="2" t="s">
        <v>7</v>
      </c>
      <c r="E226" s="3" t="s">
        <v>454</v>
      </c>
    </row>
    <row r="227" spans="1:5" ht="14.25" x14ac:dyDescent="0.15">
      <c r="A227" s="2">
        <v>225</v>
      </c>
      <c r="B227" s="3" t="s">
        <v>455</v>
      </c>
      <c r="C227" s="4" t="str">
        <f>VLOOKUP(B227,[1]Sheet0!$A$3:$B$377,2,0)</f>
        <v>男</v>
      </c>
      <c r="D227" s="2" t="s">
        <v>7</v>
      </c>
      <c r="E227" s="3" t="s">
        <v>456</v>
      </c>
    </row>
    <row r="228" spans="1:5" ht="14.25" x14ac:dyDescent="0.15">
      <c r="A228" s="2">
        <v>226</v>
      </c>
      <c r="B228" s="3" t="s">
        <v>457</v>
      </c>
      <c r="C228" s="4" t="str">
        <f>VLOOKUP(B228,[1]Sheet0!$A$3:$B$377,2,0)</f>
        <v>男</v>
      </c>
      <c r="D228" s="2" t="s">
        <v>7</v>
      </c>
      <c r="E228" s="3" t="s">
        <v>458</v>
      </c>
    </row>
    <row r="229" spans="1:5" ht="14.25" x14ac:dyDescent="0.15">
      <c r="A229" s="2">
        <v>227</v>
      </c>
      <c r="B229" s="3" t="s">
        <v>459</v>
      </c>
      <c r="C229" s="4" t="str">
        <f>VLOOKUP(B229,[1]Sheet0!$A$3:$B$377,2,0)</f>
        <v>男</v>
      </c>
      <c r="D229" s="2" t="s">
        <v>7</v>
      </c>
      <c r="E229" s="3" t="s">
        <v>460</v>
      </c>
    </row>
    <row r="230" spans="1:5" ht="14.25" x14ac:dyDescent="0.15">
      <c r="A230" s="2">
        <v>228</v>
      </c>
      <c r="B230" s="3" t="s">
        <v>461</v>
      </c>
      <c r="C230" s="4" t="str">
        <f>VLOOKUP(B230,[1]Sheet0!$A$3:$B$377,2,0)</f>
        <v>男</v>
      </c>
      <c r="D230" s="2" t="s">
        <v>7</v>
      </c>
      <c r="E230" s="3" t="s">
        <v>462</v>
      </c>
    </row>
    <row r="231" spans="1:5" ht="14.25" x14ac:dyDescent="0.15">
      <c r="A231" s="2">
        <v>229</v>
      </c>
      <c r="B231" s="3" t="s">
        <v>463</v>
      </c>
      <c r="C231" s="4" t="str">
        <f>VLOOKUP(B231,[1]Sheet0!$A$3:$B$377,2,0)</f>
        <v>男</v>
      </c>
      <c r="D231" s="2" t="s">
        <v>7</v>
      </c>
      <c r="E231" s="3" t="s">
        <v>464</v>
      </c>
    </row>
    <row r="232" spans="1:5" ht="14.25" x14ac:dyDescent="0.15">
      <c r="A232" s="2">
        <v>230</v>
      </c>
      <c r="B232" s="3" t="s">
        <v>465</v>
      </c>
      <c r="C232" s="4" t="str">
        <f>VLOOKUP(B232,[1]Sheet0!$A$3:$B$377,2,0)</f>
        <v>男</v>
      </c>
      <c r="D232" s="2" t="s">
        <v>7</v>
      </c>
      <c r="E232" s="3" t="s">
        <v>466</v>
      </c>
    </row>
    <row r="233" spans="1:5" ht="14.25" x14ac:dyDescent="0.15">
      <c r="A233" s="2">
        <v>231</v>
      </c>
      <c r="B233" s="3" t="s">
        <v>467</v>
      </c>
      <c r="C233" s="4" t="str">
        <f>VLOOKUP(B233,[1]Sheet0!$A$3:$B$377,2,0)</f>
        <v>男</v>
      </c>
      <c r="D233" s="2" t="s">
        <v>7</v>
      </c>
      <c r="E233" s="3" t="s">
        <v>468</v>
      </c>
    </row>
    <row r="234" spans="1:5" ht="14.25" x14ac:dyDescent="0.15">
      <c r="A234" s="2">
        <v>232</v>
      </c>
      <c r="B234" s="3" t="s">
        <v>469</v>
      </c>
      <c r="C234" s="4" t="str">
        <f>VLOOKUP(B234,[1]Sheet0!$A$3:$B$377,2,0)</f>
        <v>女</v>
      </c>
      <c r="D234" s="2" t="s">
        <v>7</v>
      </c>
      <c r="E234" s="3" t="s">
        <v>470</v>
      </c>
    </row>
    <row r="235" spans="1:5" ht="14.25" x14ac:dyDescent="0.15">
      <c r="A235" s="2">
        <v>233</v>
      </c>
      <c r="B235" s="3" t="s">
        <v>471</v>
      </c>
      <c r="C235" s="4" t="str">
        <f>VLOOKUP(B235,[1]Sheet0!$A$3:$B$377,2,0)</f>
        <v>女</v>
      </c>
      <c r="D235" s="2" t="s">
        <v>7</v>
      </c>
      <c r="E235" s="3" t="s">
        <v>472</v>
      </c>
    </row>
    <row r="236" spans="1:5" ht="14.25" x14ac:dyDescent="0.15">
      <c r="A236" s="2">
        <v>234</v>
      </c>
      <c r="B236" s="3" t="s">
        <v>473</v>
      </c>
      <c r="C236" s="4" t="str">
        <f>VLOOKUP(B236,[1]Sheet0!$A$3:$B$377,2,0)</f>
        <v>女</v>
      </c>
      <c r="D236" s="2" t="s">
        <v>7</v>
      </c>
      <c r="E236" s="3" t="s">
        <v>474</v>
      </c>
    </row>
    <row r="237" spans="1:5" ht="14.25" x14ac:dyDescent="0.15">
      <c r="A237" s="2">
        <v>235</v>
      </c>
      <c r="B237" s="3" t="s">
        <v>475</v>
      </c>
      <c r="C237" s="4" t="str">
        <f>VLOOKUP(B237,[1]Sheet0!$A$3:$B$377,2,0)</f>
        <v>男</v>
      </c>
      <c r="D237" s="2" t="s">
        <v>7</v>
      </c>
      <c r="E237" s="3" t="s">
        <v>476</v>
      </c>
    </row>
    <row r="238" spans="1:5" ht="14.25" x14ac:dyDescent="0.15">
      <c r="A238" s="2">
        <v>236</v>
      </c>
      <c r="B238" s="3" t="s">
        <v>477</v>
      </c>
      <c r="C238" s="4" t="str">
        <f>VLOOKUP(B238,[1]Sheet0!$A$3:$B$377,2,0)</f>
        <v>男</v>
      </c>
      <c r="D238" s="2" t="s">
        <v>7</v>
      </c>
      <c r="E238" s="3" t="s">
        <v>478</v>
      </c>
    </row>
    <row r="239" spans="1:5" ht="14.25" x14ac:dyDescent="0.15">
      <c r="A239" s="2">
        <v>237</v>
      </c>
      <c r="B239" s="3" t="s">
        <v>479</v>
      </c>
      <c r="C239" s="4" t="str">
        <f>VLOOKUP(B239,[1]Sheet0!$A$3:$B$377,2,0)</f>
        <v>男</v>
      </c>
      <c r="D239" s="2" t="s">
        <v>7</v>
      </c>
      <c r="E239" s="3" t="s">
        <v>480</v>
      </c>
    </row>
    <row r="240" spans="1:5" ht="14.25" x14ac:dyDescent="0.15">
      <c r="A240" s="2">
        <v>238</v>
      </c>
      <c r="B240" s="3" t="s">
        <v>481</v>
      </c>
      <c r="C240" s="4" t="s">
        <v>482</v>
      </c>
      <c r="D240" s="2" t="s">
        <v>7</v>
      </c>
      <c r="E240" s="3" t="s">
        <v>483</v>
      </c>
    </row>
    <row r="241" spans="1:5" ht="14.25" x14ac:dyDescent="0.15">
      <c r="A241" s="2">
        <v>239</v>
      </c>
      <c r="B241" s="3" t="s">
        <v>484</v>
      </c>
      <c r="C241" s="4" t="str">
        <f>VLOOKUP(B241,[1]Sheet0!$A$3:$B$377,2,0)</f>
        <v>男</v>
      </c>
      <c r="D241" s="2" t="s">
        <v>7</v>
      </c>
      <c r="E241" s="3" t="s">
        <v>485</v>
      </c>
    </row>
    <row r="242" spans="1:5" ht="14.25" x14ac:dyDescent="0.15">
      <c r="A242" s="2">
        <v>240</v>
      </c>
      <c r="B242" s="3" t="s">
        <v>486</v>
      </c>
      <c r="C242" s="4" t="str">
        <f>VLOOKUP(B242,[1]Sheet0!$A$3:$B$377,2,0)</f>
        <v>男</v>
      </c>
      <c r="D242" s="2" t="s">
        <v>7</v>
      </c>
      <c r="E242" s="3" t="s">
        <v>487</v>
      </c>
    </row>
    <row r="243" spans="1:5" ht="14.25" x14ac:dyDescent="0.15">
      <c r="A243" s="2">
        <v>241</v>
      </c>
      <c r="B243" s="3" t="s">
        <v>488</v>
      </c>
      <c r="C243" s="4" t="str">
        <f>VLOOKUP(B243,[1]Sheet0!$A$3:$B$377,2,0)</f>
        <v>女</v>
      </c>
      <c r="D243" s="2" t="s">
        <v>7</v>
      </c>
      <c r="E243" s="3" t="s">
        <v>489</v>
      </c>
    </row>
    <row r="244" spans="1:5" ht="14.25" x14ac:dyDescent="0.15">
      <c r="A244" s="2">
        <v>242</v>
      </c>
      <c r="B244" s="3" t="s">
        <v>490</v>
      </c>
      <c r="C244" s="4" t="str">
        <f>VLOOKUP(B244,[1]Sheet0!$A$3:$B$377,2,0)</f>
        <v>男</v>
      </c>
      <c r="D244" s="2" t="s">
        <v>7</v>
      </c>
      <c r="E244" s="3" t="s">
        <v>491</v>
      </c>
    </row>
    <row r="245" spans="1:5" ht="14.25" x14ac:dyDescent="0.15">
      <c r="A245" s="2">
        <v>243</v>
      </c>
      <c r="B245" s="3" t="s">
        <v>492</v>
      </c>
      <c r="C245" s="4" t="str">
        <f>VLOOKUP(B245,[1]Sheet0!$A$3:$B$377,2,0)</f>
        <v>男</v>
      </c>
      <c r="D245" s="2" t="s">
        <v>7</v>
      </c>
      <c r="E245" s="3" t="s">
        <v>493</v>
      </c>
    </row>
    <row r="246" spans="1:5" ht="14.25" x14ac:dyDescent="0.15">
      <c r="A246" s="2">
        <v>244</v>
      </c>
      <c r="B246" s="3" t="s">
        <v>494</v>
      </c>
      <c r="C246" s="4" t="str">
        <f>VLOOKUP(B246,[1]Sheet0!$A$3:$B$377,2,0)</f>
        <v>男</v>
      </c>
      <c r="D246" s="2" t="s">
        <v>7</v>
      </c>
      <c r="E246" s="3" t="s">
        <v>495</v>
      </c>
    </row>
    <row r="247" spans="1:5" ht="14.25" x14ac:dyDescent="0.15">
      <c r="A247" s="2">
        <v>245</v>
      </c>
      <c r="B247" s="3" t="s">
        <v>496</v>
      </c>
      <c r="C247" s="4" t="str">
        <f>VLOOKUP(B247,[1]Sheet0!$A$3:$B$377,2,0)</f>
        <v>男</v>
      </c>
      <c r="D247" s="2" t="s">
        <v>7</v>
      </c>
      <c r="E247" s="3" t="s">
        <v>497</v>
      </c>
    </row>
    <row r="248" spans="1:5" ht="14.25" x14ac:dyDescent="0.15">
      <c r="A248" s="2">
        <v>246</v>
      </c>
      <c r="B248" s="3" t="s">
        <v>498</v>
      </c>
      <c r="C248" s="4" t="str">
        <f>VLOOKUP(B248,[1]Sheet0!$A$3:$B$377,2,0)</f>
        <v>女</v>
      </c>
      <c r="D248" s="2" t="s">
        <v>7</v>
      </c>
      <c r="E248" s="3" t="s">
        <v>499</v>
      </c>
    </row>
    <row r="249" spans="1:5" ht="14.25" x14ac:dyDescent="0.15">
      <c r="A249" s="2">
        <v>247</v>
      </c>
      <c r="B249" s="3" t="s">
        <v>500</v>
      </c>
      <c r="C249" s="4" t="str">
        <f>VLOOKUP(B249,[1]Sheet0!$A$3:$B$377,2,0)</f>
        <v>男</v>
      </c>
      <c r="D249" s="2" t="s">
        <v>7</v>
      </c>
      <c r="E249" s="3" t="s">
        <v>501</v>
      </c>
    </row>
    <row r="250" spans="1:5" ht="14.25" x14ac:dyDescent="0.15">
      <c r="A250" s="2">
        <v>248</v>
      </c>
      <c r="B250" s="3" t="s">
        <v>502</v>
      </c>
      <c r="C250" s="4" t="str">
        <f>VLOOKUP(B250,[1]Sheet0!$A$3:$B$377,2,0)</f>
        <v>男</v>
      </c>
      <c r="D250" s="2" t="s">
        <v>7</v>
      </c>
      <c r="E250" s="3" t="s">
        <v>503</v>
      </c>
    </row>
    <row r="251" spans="1:5" ht="14.25" x14ac:dyDescent="0.15">
      <c r="A251" s="2">
        <v>249</v>
      </c>
      <c r="B251" s="3" t="s">
        <v>504</v>
      </c>
      <c r="C251" s="4" t="str">
        <f>VLOOKUP(B251,[1]Sheet0!$A$3:$B$377,2,0)</f>
        <v>男</v>
      </c>
      <c r="D251" s="2" t="s">
        <v>7</v>
      </c>
      <c r="E251" s="3" t="s">
        <v>505</v>
      </c>
    </row>
    <row r="252" spans="1:5" ht="14.25" x14ac:dyDescent="0.15">
      <c r="A252" s="2">
        <v>250</v>
      </c>
      <c r="B252" s="3" t="s">
        <v>506</v>
      </c>
      <c r="C252" s="4" t="str">
        <f>VLOOKUP(B252,[1]Sheet0!$A$3:$B$377,2,0)</f>
        <v>女</v>
      </c>
      <c r="D252" s="2" t="s">
        <v>7</v>
      </c>
      <c r="E252" s="3" t="s">
        <v>507</v>
      </c>
    </row>
    <row r="253" spans="1:5" ht="14.25" x14ac:dyDescent="0.15">
      <c r="A253" s="2">
        <v>251</v>
      </c>
      <c r="B253" s="3" t="s">
        <v>508</v>
      </c>
      <c r="C253" s="4" t="str">
        <f>VLOOKUP(B253,[1]Sheet0!$A$3:$B$377,2,0)</f>
        <v>女</v>
      </c>
      <c r="D253" s="2" t="s">
        <v>7</v>
      </c>
      <c r="E253" s="3" t="s">
        <v>509</v>
      </c>
    </row>
    <row r="254" spans="1:5" ht="14.25" x14ac:dyDescent="0.15">
      <c r="A254" s="2">
        <v>252</v>
      </c>
      <c r="B254" s="3" t="s">
        <v>510</v>
      </c>
      <c r="C254" s="4" t="str">
        <f>VLOOKUP(B254,[1]Sheet0!$A$3:$B$377,2,0)</f>
        <v>男</v>
      </c>
      <c r="D254" s="2" t="s">
        <v>7</v>
      </c>
      <c r="E254" s="3" t="s">
        <v>511</v>
      </c>
    </row>
    <row r="255" spans="1:5" ht="14.25" x14ac:dyDescent="0.15">
      <c r="A255" s="2">
        <v>253</v>
      </c>
      <c r="B255" s="3" t="s">
        <v>512</v>
      </c>
      <c r="C255" s="4" t="str">
        <f>VLOOKUP(B255,[1]Sheet0!$A$3:$B$377,2,0)</f>
        <v>男</v>
      </c>
      <c r="D255" s="2" t="s">
        <v>7</v>
      </c>
      <c r="E255" s="3" t="s">
        <v>513</v>
      </c>
    </row>
    <row r="256" spans="1:5" ht="14.25" x14ac:dyDescent="0.15">
      <c r="A256" s="2">
        <v>254</v>
      </c>
      <c r="B256" s="3" t="s">
        <v>514</v>
      </c>
      <c r="C256" s="4" t="str">
        <f>VLOOKUP(B256,[1]Sheet0!$A$3:$B$377,2,0)</f>
        <v>男</v>
      </c>
      <c r="D256" s="2" t="s">
        <v>7</v>
      </c>
      <c r="E256" s="3" t="s">
        <v>515</v>
      </c>
    </row>
    <row r="257" spans="1:5" ht="14.25" x14ac:dyDescent="0.15">
      <c r="A257" s="2">
        <v>255</v>
      </c>
      <c r="B257" s="3" t="s">
        <v>516</v>
      </c>
      <c r="C257" s="4" t="str">
        <f>VLOOKUP(B257,[1]Sheet0!$A$3:$B$377,2,0)</f>
        <v>男</v>
      </c>
      <c r="D257" s="2" t="s">
        <v>7</v>
      </c>
      <c r="E257" s="3" t="s">
        <v>517</v>
      </c>
    </row>
    <row r="258" spans="1:5" ht="14.25" x14ac:dyDescent="0.15">
      <c r="A258" s="2">
        <v>256</v>
      </c>
      <c r="B258" s="3" t="s">
        <v>518</v>
      </c>
      <c r="C258" s="4" t="str">
        <f>VLOOKUP(B258,[1]Sheet0!$A$3:$B$377,2,0)</f>
        <v>男</v>
      </c>
      <c r="D258" s="2" t="s">
        <v>7</v>
      </c>
      <c r="E258" s="3" t="s">
        <v>519</v>
      </c>
    </row>
    <row r="259" spans="1:5" ht="14.25" x14ac:dyDescent="0.15">
      <c r="A259" s="2">
        <v>257</v>
      </c>
      <c r="B259" s="3" t="s">
        <v>520</v>
      </c>
      <c r="C259" s="4" t="str">
        <f>VLOOKUP(B259,[1]Sheet0!$A$3:$B$377,2,0)</f>
        <v>男</v>
      </c>
      <c r="D259" s="2" t="s">
        <v>7</v>
      </c>
      <c r="E259" s="3" t="s">
        <v>521</v>
      </c>
    </row>
    <row r="260" spans="1:5" ht="14.25" x14ac:dyDescent="0.15">
      <c r="A260" s="2">
        <v>258</v>
      </c>
      <c r="B260" s="3" t="s">
        <v>522</v>
      </c>
      <c r="C260" s="4" t="str">
        <f>VLOOKUP(B260,[1]Sheet0!$A$3:$B$377,2,0)</f>
        <v>男</v>
      </c>
      <c r="D260" s="2" t="s">
        <v>7</v>
      </c>
      <c r="E260" s="3" t="s">
        <v>523</v>
      </c>
    </row>
    <row r="261" spans="1:5" ht="14.25" x14ac:dyDescent="0.15">
      <c r="A261" s="2">
        <v>259</v>
      </c>
      <c r="B261" s="3" t="s">
        <v>524</v>
      </c>
      <c r="C261" s="4" t="str">
        <f>VLOOKUP(B261,[1]Sheet0!$A$3:$B$377,2,0)</f>
        <v>女</v>
      </c>
      <c r="D261" s="2" t="s">
        <v>7</v>
      </c>
      <c r="E261" s="3" t="s">
        <v>525</v>
      </c>
    </row>
    <row r="262" spans="1:5" ht="14.25" x14ac:dyDescent="0.15">
      <c r="A262" s="2">
        <v>260</v>
      </c>
      <c r="B262" s="3" t="s">
        <v>526</v>
      </c>
      <c r="C262" s="4" t="str">
        <f>VLOOKUP(B262,[1]Sheet0!$A$3:$B$377,2,0)</f>
        <v>男</v>
      </c>
      <c r="D262" s="2" t="s">
        <v>7</v>
      </c>
      <c r="E262" s="3" t="s">
        <v>527</v>
      </c>
    </row>
    <row r="263" spans="1:5" ht="14.25" x14ac:dyDescent="0.15">
      <c r="A263" s="2">
        <v>261</v>
      </c>
      <c r="B263" s="3" t="s">
        <v>528</v>
      </c>
      <c r="C263" s="4" t="str">
        <f>VLOOKUP(B263,[1]Sheet0!$A$3:$B$377,2,0)</f>
        <v>男</v>
      </c>
      <c r="D263" s="2" t="s">
        <v>7</v>
      </c>
      <c r="E263" s="3" t="s">
        <v>529</v>
      </c>
    </row>
    <row r="264" spans="1:5" ht="14.25" x14ac:dyDescent="0.15">
      <c r="A264" s="2">
        <v>262</v>
      </c>
      <c r="B264" s="3" t="s">
        <v>530</v>
      </c>
      <c r="C264" s="4" t="str">
        <f>VLOOKUP(B264,[1]Sheet0!$A$3:$B$377,2,0)</f>
        <v>男</v>
      </c>
      <c r="D264" s="2" t="s">
        <v>7</v>
      </c>
      <c r="E264" s="3" t="s">
        <v>531</v>
      </c>
    </row>
    <row r="265" spans="1:5" ht="14.25" x14ac:dyDescent="0.15">
      <c r="A265" s="2">
        <v>263</v>
      </c>
      <c r="B265" s="3" t="s">
        <v>532</v>
      </c>
      <c r="C265" s="4" t="str">
        <f>VLOOKUP(B265,[1]Sheet0!$A$3:$B$377,2,0)</f>
        <v>男</v>
      </c>
      <c r="D265" s="2" t="s">
        <v>7</v>
      </c>
      <c r="E265" s="3" t="s">
        <v>533</v>
      </c>
    </row>
    <row r="266" spans="1:5" ht="14.25" x14ac:dyDescent="0.15">
      <c r="A266" s="2">
        <v>264</v>
      </c>
      <c r="B266" s="3" t="s">
        <v>534</v>
      </c>
      <c r="C266" s="4" t="str">
        <f>VLOOKUP(B266,[1]Sheet0!$A$3:$B$377,2,0)</f>
        <v>男</v>
      </c>
      <c r="D266" s="2" t="s">
        <v>7</v>
      </c>
      <c r="E266" s="3" t="s">
        <v>535</v>
      </c>
    </row>
    <row r="267" spans="1:5" ht="14.25" x14ac:dyDescent="0.15">
      <c r="A267" s="2">
        <v>265</v>
      </c>
      <c r="B267" s="3" t="s">
        <v>536</v>
      </c>
      <c r="C267" s="4" t="str">
        <f>VLOOKUP(B267,[1]Sheet0!$A$3:$B$377,2,0)</f>
        <v>男</v>
      </c>
      <c r="D267" s="2" t="s">
        <v>7</v>
      </c>
      <c r="E267" s="3" t="s">
        <v>537</v>
      </c>
    </row>
    <row r="268" spans="1:5" ht="14.25" x14ac:dyDescent="0.15">
      <c r="A268" s="2">
        <v>266</v>
      </c>
      <c r="B268" s="3" t="s">
        <v>538</v>
      </c>
      <c r="C268" s="4" t="str">
        <f>VLOOKUP(B268,[1]Sheet0!$A$3:$B$377,2,0)</f>
        <v>男</v>
      </c>
      <c r="D268" s="2" t="s">
        <v>7</v>
      </c>
      <c r="E268" s="3" t="s">
        <v>539</v>
      </c>
    </row>
    <row r="269" spans="1:5" ht="14.25" x14ac:dyDescent="0.15">
      <c r="A269" s="2">
        <v>267</v>
      </c>
      <c r="B269" s="3" t="s">
        <v>540</v>
      </c>
      <c r="C269" s="4" t="str">
        <f>VLOOKUP(B269,[1]Sheet0!$A$3:$B$377,2,0)</f>
        <v>男</v>
      </c>
      <c r="D269" s="2" t="s">
        <v>7</v>
      </c>
      <c r="E269" s="3" t="s">
        <v>541</v>
      </c>
    </row>
    <row r="270" spans="1:5" ht="14.25" x14ac:dyDescent="0.15">
      <c r="A270" s="2">
        <v>268</v>
      </c>
      <c r="B270" s="3" t="s">
        <v>542</v>
      </c>
      <c r="C270" s="4" t="str">
        <f>VLOOKUP(B270,[1]Sheet0!$A$3:$B$377,2,0)</f>
        <v>男</v>
      </c>
      <c r="D270" s="2" t="s">
        <v>543</v>
      </c>
      <c r="E270" s="3" t="s">
        <v>544</v>
      </c>
    </row>
    <row r="271" spans="1:5" ht="14.25" x14ac:dyDescent="0.15">
      <c r="A271" s="2">
        <v>269</v>
      </c>
      <c r="B271" s="3" t="s">
        <v>545</v>
      </c>
      <c r="C271" s="4" t="str">
        <f>VLOOKUP(B271,[1]Sheet0!$A$3:$B$377,2,0)</f>
        <v>男</v>
      </c>
      <c r="D271" s="2" t="s">
        <v>543</v>
      </c>
      <c r="E271" s="3" t="s">
        <v>546</v>
      </c>
    </row>
    <row r="272" spans="1:5" ht="14.25" x14ac:dyDescent="0.15">
      <c r="A272" s="2">
        <v>270</v>
      </c>
      <c r="B272" s="3" t="s">
        <v>547</v>
      </c>
      <c r="C272" s="4" t="str">
        <f>VLOOKUP(B272,[1]Sheet0!$A$3:$B$377,2,0)</f>
        <v>女</v>
      </c>
      <c r="D272" s="2" t="s">
        <v>543</v>
      </c>
      <c r="E272" s="3" t="s">
        <v>548</v>
      </c>
    </row>
    <row r="273" spans="1:5" ht="14.25" x14ac:dyDescent="0.15">
      <c r="A273" s="2">
        <v>271</v>
      </c>
      <c r="B273" s="3" t="s">
        <v>549</v>
      </c>
      <c r="C273" s="4" t="str">
        <f>VLOOKUP(B273,[1]Sheet0!$A$3:$B$377,2,0)</f>
        <v>女</v>
      </c>
      <c r="D273" s="2" t="s">
        <v>543</v>
      </c>
      <c r="E273" s="3" t="s">
        <v>550</v>
      </c>
    </row>
    <row r="274" spans="1:5" ht="14.25" x14ac:dyDescent="0.15">
      <c r="A274" s="2">
        <v>272</v>
      </c>
      <c r="B274" s="3" t="s">
        <v>551</v>
      </c>
      <c r="C274" s="4" t="str">
        <f>VLOOKUP(B274,[1]Sheet0!$A$3:$B$377,2,0)</f>
        <v>女</v>
      </c>
      <c r="D274" s="2" t="s">
        <v>543</v>
      </c>
      <c r="E274" s="3" t="s">
        <v>552</v>
      </c>
    </row>
    <row r="275" spans="1:5" ht="14.25" x14ac:dyDescent="0.15">
      <c r="A275" s="2">
        <v>273</v>
      </c>
      <c r="B275" s="3" t="s">
        <v>553</v>
      </c>
      <c r="C275" s="4" t="str">
        <f>VLOOKUP(B275,[1]Sheet0!$A$3:$B$377,2,0)</f>
        <v>女</v>
      </c>
      <c r="D275" s="2" t="s">
        <v>543</v>
      </c>
      <c r="E275" s="3" t="s">
        <v>554</v>
      </c>
    </row>
    <row r="276" spans="1:5" ht="14.25" x14ac:dyDescent="0.15">
      <c r="A276" s="2">
        <v>274</v>
      </c>
      <c r="B276" s="3" t="s">
        <v>555</v>
      </c>
      <c r="C276" s="4" t="str">
        <f>VLOOKUP(B276,[1]Sheet0!$A$3:$B$377,2,0)</f>
        <v>男</v>
      </c>
      <c r="D276" s="2" t="s">
        <v>543</v>
      </c>
      <c r="E276" s="3" t="s">
        <v>556</v>
      </c>
    </row>
    <row r="277" spans="1:5" ht="14.25" x14ac:dyDescent="0.15">
      <c r="A277" s="2">
        <v>275</v>
      </c>
      <c r="B277" s="3" t="s">
        <v>557</v>
      </c>
      <c r="C277" s="4" t="str">
        <f>VLOOKUP(B277,[1]Sheet0!$A$3:$B$377,2,0)</f>
        <v>女</v>
      </c>
      <c r="D277" s="2" t="s">
        <v>543</v>
      </c>
      <c r="E277" s="3" t="s">
        <v>558</v>
      </c>
    </row>
    <row r="278" spans="1:5" ht="14.25" x14ac:dyDescent="0.15">
      <c r="A278" s="2">
        <v>276</v>
      </c>
      <c r="B278" s="3" t="s">
        <v>559</v>
      </c>
      <c r="C278" s="4" t="str">
        <f>VLOOKUP(B278,[1]Sheet0!$A$3:$B$377,2,0)</f>
        <v>女</v>
      </c>
      <c r="D278" s="2" t="s">
        <v>543</v>
      </c>
      <c r="E278" s="3" t="s">
        <v>560</v>
      </c>
    </row>
    <row r="279" spans="1:5" ht="14.25" x14ac:dyDescent="0.15">
      <c r="A279" s="2">
        <v>277</v>
      </c>
      <c r="B279" s="3" t="s">
        <v>561</v>
      </c>
      <c r="C279" s="4" t="str">
        <f>VLOOKUP(B279,[1]Sheet0!$A$3:$B$377,2,0)</f>
        <v>男</v>
      </c>
      <c r="D279" s="2" t="s">
        <v>543</v>
      </c>
      <c r="E279" s="3" t="s">
        <v>562</v>
      </c>
    </row>
    <row r="280" spans="1:5" ht="14.25" x14ac:dyDescent="0.15">
      <c r="A280" s="2">
        <v>278</v>
      </c>
      <c r="B280" s="3" t="s">
        <v>563</v>
      </c>
      <c r="C280" s="4" t="str">
        <f>VLOOKUP(B280,[1]Sheet0!$A$3:$B$377,2,0)</f>
        <v>女</v>
      </c>
      <c r="D280" s="2" t="s">
        <v>543</v>
      </c>
      <c r="E280" s="3" t="s">
        <v>564</v>
      </c>
    </row>
    <row r="281" spans="1:5" ht="14.25" x14ac:dyDescent="0.15">
      <c r="A281" s="2">
        <v>279</v>
      </c>
      <c r="B281" s="3" t="s">
        <v>565</v>
      </c>
      <c r="C281" s="4" t="str">
        <f>VLOOKUP(B281,[1]Sheet0!$A$3:$B$377,2,0)</f>
        <v>女</v>
      </c>
      <c r="D281" s="2" t="s">
        <v>543</v>
      </c>
      <c r="E281" s="3" t="s">
        <v>566</v>
      </c>
    </row>
    <row r="282" spans="1:5" ht="14.25" x14ac:dyDescent="0.15">
      <c r="A282" s="2">
        <v>280</v>
      </c>
      <c r="B282" s="3" t="s">
        <v>567</v>
      </c>
      <c r="C282" s="4" t="str">
        <f>VLOOKUP(B282,[1]Sheet0!$A$3:$B$377,2,0)</f>
        <v>女</v>
      </c>
      <c r="D282" s="2" t="s">
        <v>543</v>
      </c>
      <c r="E282" s="3" t="s">
        <v>568</v>
      </c>
    </row>
    <row r="283" spans="1:5" ht="14.25" x14ac:dyDescent="0.15">
      <c r="A283" s="2">
        <v>281</v>
      </c>
      <c r="B283" s="3" t="s">
        <v>569</v>
      </c>
      <c r="C283" s="4" t="str">
        <f>VLOOKUP(B283,[1]Sheet0!$A$3:$B$377,2,0)</f>
        <v>女</v>
      </c>
      <c r="D283" s="2" t="s">
        <v>543</v>
      </c>
      <c r="E283" s="3" t="s">
        <v>570</v>
      </c>
    </row>
    <row r="284" spans="1:5" ht="14.25" x14ac:dyDescent="0.15">
      <c r="A284" s="2">
        <v>282</v>
      </c>
      <c r="B284" s="3" t="s">
        <v>571</v>
      </c>
      <c r="C284" s="4" t="str">
        <f>VLOOKUP(B284,[1]Sheet0!$A$3:$B$377,2,0)</f>
        <v>女</v>
      </c>
      <c r="D284" s="2" t="s">
        <v>543</v>
      </c>
      <c r="E284" s="3" t="s">
        <v>572</v>
      </c>
    </row>
    <row r="285" spans="1:5" ht="14.25" x14ac:dyDescent="0.15">
      <c r="A285" s="2">
        <v>283</v>
      </c>
      <c r="B285" s="3" t="s">
        <v>573</v>
      </c>
      <c r="C285" s="4" t="str">
        <f>VLOOKUP(B285,[1]Sheet0!$A$3:$B$377,2,0)</f>
        <v>男</v>
      </c>
      <c r="D285" s="2" t="s">
        <v>543</v>
      </c>
      <c r="E285" s="3" t="s">
        <v>574</v>
      </c>
    </row>
    <row r="286" spans="1:5" ht="14.25" x14ac:dyDescent="0.15">
      <c r="A286" s="2">
        <v>284</v>
      </c>
      <c r="B286" s="3" t="s">
        <v>575</v>
      </c>
      <c r="C286" s="4" t="str">
        <f>VLOOKUP(B286,[1]Sheet0!$A$3:$B$377,2,0)</f>
        <v>男</v>
      </c>
      <c r="D286" s="2" t="s">
        <v>543</v>
      </c>
      <c r="E286" s="3" t="s">
        <v>576</v>
      </c>
    </row>
    <row r="287" spans="1:5" ht="14.25" x14ac:dyDescent="0.15">
      <c r="A287" s="2">
        <v>285</v>
      </c>
      <c r="B287" s="3" t="s">
        <v>577</v>
      </c>
      <c r="C287" s="4" t="str">
        <f>VLOOKUP(B287,[1]Sheet0!$A$3:$B$377,2,0)</f>
        <v>女</v>
      </c>
      <c r="D287" s="2" t="s">
        <v>543</v>
      </c>
      <c r="E287" s="3" t="s">
        <v>578</v>
      </c>
    </row>
    <row r="288" spans="1:5" ht="14.25" x14ac:dyDescent="0.15">
      <c r="A288" s="2">
        <v>286</v>
      </c>
      <c r="B288" s="3" t="s">
        <v>579</v>
      </c>
      <c r="C288" s="4" t="str">
        <f>VLOOKUP(B288,[1]Sheet0!$A$3:$B$377,2,0)</f>
        <v>男</v>
      </c>
      <c r="D288" s="2" t="s">
        <v>543</v>
      </c>
      <c r="E288" s="3" t="s">
        <v>580</v>
      </c>
    </row>
    <row r="289" spans="1:5" ht="14.25" x14ac:dyDescent="0.15">
      <c r="A289" s="2">
        <v>287</v>
      </c>
      <c r="B289" s="3" t="s">
        <v>581</v>
      </c>
      <c r="C289" s="4" t="str">
        <f>VLOOKUP(B289,[1]Sheet0!$A$3:$B$377,2,0)</f>
        <v>男</v>
      </c>
      <c r="D289" s="2" t="s">
        <v>543</v>
      </c>
      <c r="E289" s="3" t="s">
        <v>582</v>
      </c>
    </row>
    <row r="290" spans="1:5" ht="14.25" x14ac:dyDescent="0.15">
      <c r="A290" s="2">
        <v>288</v>
      </c>
      <c r="B290" s="3" t="s">
        <v>583</v>
      </c>
      <c r="C290" s="4" t="str">
        <f>VLOOKUP(B290,[1]Sheet0!$A$3:$B$377,2,0)</f>
        <v>男</v>
      </c>
      <c r="D290" s="2" t="s">
        <v>543</v>
      </c>
      <c r="E290" s="3" t="s">
        <v>584</v>
      </c>
    </row>
    <row r="291" spans="1:5" ht="14.25" x14ac:dyDescent="0.15">
      <c r="A291" s="2">
        <v>289</v>
      </c>
      <c r="B291" s="3" t="s">
        <v>585</v>
      </c>
      <c r="C291" s="4" t="str">
        <f>VLOOKUP(B291,[1]Sheet0!$A$3:$B$377,2,0)</f>
        <v>女</v>
      </c>
      <c r="D291" s="2" t="s">
        <v>543</v>
      </c>
      <c r="E291" s="3" t="s">
        <v>586</v>
      </c>
    </row>
    <row r="292" spans="1:5" ht="14.25" x14ac:dyDescent="0.15">
      <c r="A292" s="2">
        <v>290</v>
      </c>
      <c r="B292" s="3" t="s">
        <v>587</v>
      </c>
      <c r="C292" s="4" t="str">
        <f>VLOOKUP(B292,[1]Sheet0!$A$3:$B$377,2,0)</f>
        <v>男</v>
      </c>
      <c r="D292" s="2" t="s">
        <v>543</v>
      </c>
      <c r="E292" s="3" t="s">
        <v>588</v>
      </c>
    </row>
    <row r="293" spans="1:5" ht="14.25" x14ac:dyDescent="0.15">
      <c r="A293" s="2">
        <v>291</v>
      </c>
      <c r="B293" s="3" t="s">
        <v>589</v>
      </c>
      <c r="C293" s="4" t="str">
        <f>VLOOKUP(B293,[1]Sheet0!$A$3:$B$377,2,0)</f>
        <v>女</v>
      </c>
      <c r="D293" s="2" t="s">
        <v>543</v>
      </c>
      <c r="E293" s="3" t="s">
        <v>590</v>
      </c>
    </row>
    <row r="294" spans="1:5" ht="14.25" x14ac:dyDescent="0.15">
      <c r="A294" s="2">
        <v>292</v>
      </c>
      <c r="B294" s="3" t="s">
        <v>591</v>
      </c>
      <c r="C294" s="4" t="str">
        <f>VLOOKUP(B294,[1]Sheet0!$A$3:$B$377,2,0)</f>
        <v>女</v>
      </c>
      <c r="D294" s="2" t="s">
        <v>543</v>
      </c>
      <c r="E294" s="3" t="s">
        <v>592</v>
      </c>
    </row>
    <row r="295" spans="1:5" ht="14.25" x14ac:dyDescent="0.15">
      <c r="A295" s="2">
        <v>293</v>
      </c>
      <c r="B295" s="3" t="s">
        <v>593</v>
      </c>
      <c r="C295" s="4" t="str">
        <f>VLOOKUP(B295,[1]Sheet0!$A$3:$B$377,2,0)</f>
        <v>女</v>
      </c>
      <c r="D295" s="2" t="s">
        <v>543</v>
      </c>
      <c r="E295" s="3" t="s">
        <v>594</v>
      </c>
    </row>
    <row r="296" spans="1:5" ht="14.25" x14ac:dyDescent="0.15">
      <c r="A296" s="2">
        <v>294</v>
      </c>
      <c r="B296" s="3" t="s">
        <v>595</v>
      </c>
      <c r="C296" s="4" t="str">
        <f>VLOOKUP(B296,[1]Sheet0!$A$3:$B$377,2,0)</f>
        <v>男</v>
      </c>
      <c r="D296" s="2" t="s">
        <v>543</v>
      </c>
      <c r="E296" s="3" t="s">
        <v>596</v>
      </c>
    </row>
    <row r="297" spans="1:5" ht="14.25" x14ac:dyDescent="0.15">
      <c r="A297" s="2">
        <v>295</v>
      </c>
      <c r="B297" s="3" t="s">
        <v>597</v>
      </c>
      <c r="C297" s="4" t="str">
        <f>VLOOKUP(B297,[1]Sheet0!$A$3:$B$377,2,0)</f>
        <v>女</v>
      </c>
      <c r="D297" s="2" t="s">
        <v>543</v>
      </c>
      <c r="E297" s="3" t="s">
        <v>598</v>
      </c>
    </row>
    <row r="298" spans="1:5" ht="14.25" x14ac:dyDescent="0.15">
      <c r="A298" s="2">
        <v>296</v>
      </c>
      <c r="B298" s="3" t="s">
        <v>599</v>
      </c>
      <c r="C298" s="4" t="str">
        <f>VLOOKUP(B298,[1]Sheet0!$A$3:$B$377,2,0)</f>
        <v>男</v>
      </c>
      <c r="D298" s="2" t="s">
        <v>543</v>
      </c>
      <c r="E298" s="3" t="s">
        <v>600</v>
      </c>
    </row>
    <row r="299" spans="1:5" ht="14.25" x14ac:dyDescent="0.15">
      <c r="A299" s="2">
        <v>297</v>
      </c>
      <c r="B299" s="3" t="s">
        <v>601</v>
      </c>
      <c r="C299" s="4" t="str">
        <f>VLOOKUP(B299,[1]Sheet0!$A$3:$B$377,2,0)</f>
        <v>女</v>
      </c>
      <c r="D299" s="2" t="s">
        <v>543</v>
      </c>
      <c r="E299" s="3" t="s">
        <v>602</v>
      </c>
    </row>
    <row r="300" spans="1:5" ht="14.25" x14ac:dyDescent="0.15">
      <c r="A300" s="2">
        <v>298</v>
      </c>
      <c r="B300" s="3" t="s">
        <v>603</v>
      </c>
      <c r="C300" s="4" t="str">
        <f>VLOOKUP(B300,[1]Sheet0!$A$3:$B$377,2,0)</f>
        <v>男</v>
      </c>
      <c r="D300" s="2" t="s">
        <v>543</v>
      </c>
      <c r="E300" s="3" t="s">
        <v>604</v>
      </c>
    </row>
    <row r="301" spans="1:5" ht="14.25" x14ac:dyDescent="0.15">
      <c r="A301" s="2">
        <v>299</v>
      </c>
      <c r="B301" s="3" t="s">
        <v>605</v>
      </c>
      <c r="C301" s="4" t="str">
        <f>VLOOKUP(B301,[1]Sheet0!$A$3:$B$377,2,0)</f>
        <v>男</v>
      </c>
      <c r="D301" s="2" t="s">
        <v>543</v>
      </c>
      <c r="E301" s="3" t="s">
        <v>606</v>
      </c>
    </row>
    <row r="302" spans="1:5" ht="14.25" x14ac:dyDescent="0.15">
      <c r="A302" s="2">
        <v>300</v>
      </c>
      <c r="B302" s="3" t="s">
        <v>607</v>
      </c>
      <c r="C302" s="4" t="str">
        <f>VLOOKUP(B302,[1]Sheet0!$A$3:$B$377,2,0)</f>
        <v>男</v>
      </c>
      <c r="D302" s="2" t="s">
        <v>543</v>
      </c>
      <c r="E302" s="3" t="s">
        <v>608</v>
      </c>
    </row>
    <row r="303" spans="1:5" ht="14.25" x14ac:dyDescent="0.15">
      <c r="A303" s="2">
        <v>301</v>
      </c>
      <c r="B303" s="3" t="s">
        <v>609</v>
      </c>
      <c r="C303" s="4" t="str">
        <f>VLOOKUP(B303,[1]Sheet0!$A$3:$B$377,2,0)</f>
        <v>女</v>
      </c>
      <c r="D303" s="2" t="s">
        <v>543</v>
      </c>
      <c r="E303" s="3" t="s">
        <v>610</v>
      </c>
    </row>
    <row r="304" spans="1:5" ht="14.25" x14ac:dyDescent="0.15">
      <c r="A304" s="2">
        <v>302</v>
      </c>
      <c r="B304" s="3" t="s">
        <v>611</v>
      </c>
      <c r="C304" s="4" t="str">
        <f>VLOOKUP(B304,[1]Sheet0!$A$3:$B$377,2,0)</f>
        <v>男</v>
      </c>
      <c r="D304" s="2" t="s">
        <v>543</v>
      </c>
      <c r="E304" s="3" t="s">
        <v>612</v>
      </c>
    </row>
    <row r="305" spans="1:5" ht="14.25" x14ac:dyDescent="0.15">
      <c r="A305" s="2">
        <v>303</v>
      </c>
      <c r="B305" s="3" t="s">
        <v>613</v>
      </c>
      <c r="C305" s="4" t="str">
        <f>VLOOKUP(B305,[1]Sheet0!$A$3:$B$377,2,0)</f>
        <v>女</v>
      </c>
      <c r="D305" s="2" t="s">
        <v>543</v>
      </c>
      <c r="E305" s="3" t="s">
        <v>614</v>
      </c>
    </row>
    <row r="306" spans="1:5" ht="14.25" x14ac:dyDescent="0.15">
      <c r="A306" s="2">
        <v>304</v>
      </c>
      <c r="B306" s="3" t="s">
        <v>615</v>
      </c>
      <c r="C306" s="4" t="str">
        <f>VLOOKUP(B306,[1]Sheet0!$A$3:$B$377,2,0)</f>
        <v>男</v>
      </c>
      <c r="D306" s="2" t="s">
        <v>543</v>
      </c>
      <c r="E306" s="3" t="s">
        <v>616</v>
      </c>
    </row>
    <row r="307" spans="1:5" ht="14.25" x14ac:dyDescent="0.15">
      <c r="A307" s="2">
        <v>305</v>
      </c>
      <c r="B307" s="3" t="s">
        <v>617</v>
      </c>
      <c r="C307" s="4" t="str">
        <f>VLOOKUP(B307,[1]Sheet0!$A$3:$B$377,2,0)</f>
        <v>男</v>
      </c>
      <c r="D307" s="2" t="s">
        <v>543</v>
      </c>
      <c r="E307" s="3" t="s">
        <v>618</v>
      </c>
    </row>
    <row r="308" spans="1:5" ht="14.25" x14ac:dyDescent="0.15">
      <c r="A308" s="2">
        <v>306</v>
      </c>
      <c r="B308" s="3" t="s">
        <v>619</v>
      </c>
      <c r="C308" s="4" t="str">
        <f>VLOOKUP(B308,[1]Sheet0!$A$3:$B$377,2,0)</f>
        <v>女</v>
      </c>
      <c r="D308" s="2" t="s">
        <v>543</v>
      </c>
      <c r="E308" s="3" t="s">
        <v>620</v>
      </c>
    </row>
    <row r="309" spans="1:5" ht="14.25" x14ac:dyDescent="0.15">
      <c r="A309" s="2">
        <v>307</v>
      </c>
      <c r="B309" s="3" t="s">
        <v>621</v>
      </c>
      <c r="C309" s="4" t="str">
        <f>VLOOKUP(B309,[1]Sheet0!$A$3:$B$377,2,0)</f>
        <v>男</v>
      </c>
      <c r="D309" s="2" t="s">
        <v>543</v>
      </c>
      <c r="E309" s="3" t="s">
        <v>622</v>
      </c>
    </row>
    <row r="310" spans="1:5" ht="14.25" x14ac:dyDescent="0.15">
      <c r="A310" s="2">
        <v>308</v>
      </c>
      <c r="B310" s="3" t="s">
        <v>623</v>
      </c>
      <c r="C310" s="4" t="str">
        <f>VLOOKUP(B310,[1]Sheet0!$A$3:$B$377,2,0)</f>
        <v>女</v>
      </c>
      <c r="D310" s="2" t="s">
        <v>543</v>
      </c>
      <c r="E310" s="3" t="s">
        <v>624</v>
      </c>
    </row>
    <row r="311" spans="1:5" ht="14.25" x14ac:dyDescent="0.15">
      <c r="A311" s="2">
        <v>309</v>
      </c>
      <c r="B311" s="3" t="s">
        <v>625</v>
      </c>
      <c r="C311" s="4" t="str">
        <f>VLOOKUP(B311,[1]Sheet0!$A$3:$B$377,2,0)</f>
        <v>男</v>
      </c>
      <c r="D311" s="2" t="s">
        <v>543</v>
      </c>
      <c r="E311" s="3" t="s">
        <v>626</v>
      </c>
    </row>
    <row r="312" spans="1:5" ht="14.25" x14ac:dyDescent="0.15">
      <c r="A312" s="2">
        <v>310</v>
      </c>
      <c r="B312" s="3" t="s">
        <v>627</v>
      </c>
      <c r="C312" s="4" t="str">
        <f>VLOOKUP(B312,[1]Sheet0!$A$3:$B$377,2,0)</f>
        <v>男</v>
      </c>
      <c r="D312" s="2" t="s">
        <v>543</v>
      </c>
      <c r="E312" s="3" t="s">
        <v>628</v>
      </c>
    </row>
    <row r="313" spans="1:5" ht="14.25" x14ac:dyDescent="0.15">
      <c r="A313" s="2">
        <v>311</v>
      </c>
      <c r="B313" s="3" t="s">
        <v>629</v>
      </c>
      <c r="C313" s="4" t="str">
        <f>VLOOKUP(B313,[1]Sheet0!$A$3:$B$377,2,0)</f>
        <v>男</v>
      </c>
      <c r="D313" s="2" t="s">
        <v>543</v>
      </c>
      <c r="E313" s="3" t="s">
        <v>630</v>
      </c>
    </row>
    <row r="314" spans="1:5" ht="14.25" x14ac:dyDescent="0.15">
      <c r="A314" s="2">
        <v>312</v>
      </c>
      <c r="B314" s="3" t="s">
        <v>631</v>
      </c>
      <c r="C314" s="4" t="str">
        <f>VLOOKUP(B314,[1]Sheet0!$A$3:$B$377,2,0)</f>
        <v>男</v>
      </c>
      <c r="D314" s="2" t="s">
        <v>543</v>
      </c>
      <c r="E314" s="3" t="s">
        <v>632</v>
      </c>
    </row>
    <row r="315" spans="1:5" ht="14.25" x14ac:dyDescent="0.15">
      <c r="A315" s="2">
        <v>313</v>
      </c>
      <c r="B315" s="3" t="s">
        <v>633</v>
      </c>
      <c r="C315" s="4" t="str">
        <f>VLOOKUP(B315,[1]Sheet0!$A$3:$B$377,2,0)</f>
        <v>男</v>
      </c>
      <c r="D315" s="2" t="s">
        <v>543</v>
      </c>
      <c r="E315" s="3" t="s">
        <v>634</v>
      </c>
    </row>
    <row r="316" spans="1:5" ht="14.25" x14ac:dyDescent="0.15">
      <c r="A316" s="2">
        <v>314</v>
      </c>
      <c r="B316" s="3" t="s">
        <v>635</v>
      </c>
      <c r="C316" s="4" t="str">
        <f>VLOOKUP(B316,[1]Sheet0!$A$3:$B$377,2,0)</f>
        <v>男</v>
      </c>
      <c r="D316" s="2" t="s">
        <v>543</v>
      </c>
      <c r="E316" s="3" t="s">
        <v>636</v>
      </c>
    </row>
    <row r="317" spans="1:5" ht="14.25" x14ac:dyDescent="0.15">
      <c r="A317" s="2">
        <v>315</v>
      </c>
      <c r="B317" s="3" t="s">
        <v>637</v>
      </c>
      <c r="C317" s="4" t="str">
        <f>VLOOKUP(B317,[1]Sheet0!$A$3:$B$377,2,0)</f>
        <v>女</v>
      </c>
      <c r="D317" s="2" t="s">
        <v>543</v>
      </c>
      <c r="E317" s="3" t="s">
        <v>638</v>
      </c>
    </row>
    <row r="318" spans="1:5" ht="14.25" x14ac:dyDescent="0.15">
      <c r="A318" s="2">
        <v>316</v>
      </c>
      <c r="B318" s="3" t="s">
        <v>639</v>
      </c>
      <c r="C318" s="4" t="str">
        <f>VLOOKUP(B318,[1]Sheet0!$A$3:$B$377,2,0)</f>
        <v>男</v>
      </c>
      <c r="D318" s="2" t="s">
        <v>543</v>
      </c>
      <c r="E318" s="3" t="s">
        <v>640</v>
      </c>
    </row>
    <row r="319" spans="1:5" ht="14.25" x14ac:dyDescent="0.15">
      <c r="A319" s="2">
        <v>317</v>
      </c>
      <c r="B319" s="3" t="s">
        <v>641</v>
      </c>
      <c r="C319" s="4" t="str">
        <f>VLOOKUP(B319,[1]Sheet0!$A$3:$B$377,2,0)</f>
        <v>男</v>
      </c>
      <c r="D319" s="2" t="s">
        <v>543</v>
      </c>
      <c r="E319" s="3" t="s">
        <v>642</v>
      </c>
    </row>
    <row r="320" spans="1:5" ht="14.25" x14ac:dyDescent="0.15">
      <c r="A320" s="2">
        <v>318</v>
      </c>
      <c r="B320" s="3" t="s">
        <v>643</v>
      </c>
      <c r="C320" s="4" t="str">
        <f>VLOOKUP(B320,[1]Sheet0!$A$3:$B$377,2,0)</f>
        <v>男</v>
      </c>
      <c r="D320" s="2" t="s">
        <v>543</v>
      </c>
      <c r="E320" s="3" t="s">
        <v>644</v>
      </c>
    </row>
    <row r="321" spans="1:5" ht="14.25" x14ac:dyDescent="0.15">
      <c r="A321" s="2">
        <v>319</v>
      </c>
      <c r="B321" s="3" t="s">
        <v>645</v>
      </c>
      <c r="C321" s="4" t="str">
        <f>VLOOKUP(B321,[1]Sheet0!$A$3:$B$377,2,0)</f>
        <v>女</v>
      </c>
      <c r="D321" s="2" t="s">
        <v>543</v>
      </c>
      <c r="E321" s="3" t="s">
        <v>646</v>
      </c>
    </row>
    <row r="322" spans="1:5" ht="14.25" x14ac:dyDescent="0.15">
      <c r="A322" s="2">
        <v>320</v>
      </c>
      <c r="B322" s="3" t="s">
        <v>647</v>
      </c>
      <c r="C322" s="4" t="str">
        <f>VLOOKUP(B322,[1]Sheet0!$A$3:$B$377,2,0)</f>
        <v>男</v>
      </c>
      <c r="D322" s="2" t="s">
        <v>543</v>
      </c>
      <c r="E322" s="3" t="s">
        <v>648</v>
      </c>
    </row>
    <row r="323" spans="1:5" ht="14.25" x14ac:dyDescent="0.15">
      <c r="A323" s="2">
        <v>321</v>
      </c>
      <c r="B323" s="3" t="s">
        <v>649</v>
      </c>
      <c r="C323" s="4" t="str">
        <f>VLOOKUP(B323,[1]Sheet0!$A$3:$B$377,2,0)</f>
        <v>女</v>
      </c>
      <c r="D323" s="2" t="s">
        <v>543</v>
      </c>
      <c r="E323" s="3" t="s">
        <v>650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2019-08-06T07:38:02Z</dcterms:modified>
</cp:coreProperties>
</file>