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<sst xmlns="http://schemas.openxmlformats.org/spreadsheetml/2006/main" count="1108" uniqueCount="1108">
  <si>
    <t>序号</t>
  </si>
  <si>
    <t>商品代码</t>
  </si>
  <si>
    <t>商品名称</t>
  </si>
  <si>
    <t>提高到（%）</t>
  </si>
  <si>
    <t>8401100000</t>
  </si>
  <si>
    <t>核反应堆</t>
  </si>
  <si>
    <t>8401200000</t>
  </si>
  <si>
    <t>同位素分离机器、装置及其零件</t>
  </si>
  <si>
    <t>8401301000</t>
  </si>
  <si>
    <t>未辐照燃料元件(释热元件)</t>
  </si>
  <si>
    <t>8401309000</t>
  </si>
  <si>
    <t>未辐照燃料元件(释热元件)的零件</t>
  </si>
  <si>
    <t>8401401000</t>
  </si>
  <si>
    <t>核反应堆未辐照相关组件</t>
  </si>
  <si>
    <t>8401402000</t>
  </si>
  <si>
    <t>核反应堆堆内构件</t>
  </si>
  <si>
    <t>8401409010</t>
  </si>
  <si>
    <t>核反应堆压力容器(包括其顶板)〔专门设计或制造来用于容纳核反应堆的堆芯〕</t>
  </si>
  <si>
    <t>8401409020</t>
  </si>
  <si>
    <t>核反应堆控制棒和设备〔专用于核反应堆裂变控制棒、支承结构或悬吊结构等〕</t>
  </si>
  <si>
    <t>8401409030</t>
  </si>
  <si>
    <t>核反应堆压力管〔专用于容纳核燃料元件和一次冷却剂的,压力＞5.1MPa〕</t>
  </si>
  <si>
    <t>8401409090</t>
  </si>
  <si>
    <t>其他核反应堆零件</t>
  </si>
  <si>
    <t>8403101000</t>
  </si>
  <si>
    <t>家用型热水锅炉〔但编号8402的货品除外〕</t>
  </si>
  <si>
    <t>8403109000</t>
  </si>
  <si>
    <t>其他集中供暖用的热水锅炉〔但编号8402的货品除外〕</t>
  </si>
  <si>
    <t>8403900000</t>
  </si>
  <si>
    <t>集中供暖用热水锅炉的零件</t>
  </si>
  <si>
    <t>8404102000</t>
  </si>
  <si>
    <t>集中供暖用热水锅炉的辅助设备〔例如:节热器、过热器、除灰器、气体回收器〕</t>
  </si>
  <si>
    <t>8404901000</t>
  </si>
  <si>
    <t>集中供暖热水锅炉辅助设备的零件</t>
  </si>
  <si>
    <t>8404909000</t>
  </si>
  <si>
    <t>其他辅助设备用零件〔编号84041010、84042000所列辅助设备的〕</t>
  </si>
  <si>
    <t>8407101000</t>
  </si>
  <si>
    <t>输出功率≤298kw航空器内燃引擎〔指点燃往复式或旋转式〕</t>
  </si>
  <si>
    <t>8407210000</t>
  </si>
  <si>
    <t>船舶用舷外点燃式引擎〔指点燃往复式或旋转式活塞内燃发动机〕</t>
  </si>
  <si>
    <t>8407290000</t>
  </si>
  <si>
    <t>船舶用其他未列名点燃式引擎〔指点燃往复式或旋转式活塞内燃发动机,舷外式的除外〕</t>
  </si>
  <si>
    <t>8407901000</t>
  </si>
  <si>
    <t>沼气发动机</t>
  </si>
  <si>
    <t>8409100000</t>
  </si>
  <si>
    <t>航空器发动机用零件〔指专用于或主要用于8407或8408所列航空器发动机的零件〕</t>
  </si>
  <si>
    <t>8409911000</t>
  </si>
  <si>
    <t>船舶用点燃式发动机专用零件〔指专用于或主要用于点燃式活塞内燃发动机的〕</t>
  </si>
  <si>
    <t>8409991000</t>
  </si>
  <si>
    <t>其他船舶发动机专用零件</t>
  </si>
  <si>
    <t>8409992000</t>
  </si>
  <si>
    <t>其他机车发动机专用零件</t>
  </si>
  <si>
    <t>8461500010</t>
  </si>
  <si>
    <t>辐照元件刀具切割机〔切割燃料包壳以使辐照核材料能溶解（含遥控设备）〕</t>
  </si>
  <si>
    <t>8461500090</t>
  </si>
  <si>
    <t>其他锯床或切断机</t>
  </si>
  <si>
    <t>8461901100</t>
  </si>
  <si>
    <t>切削金属或金属陶瓷的龙门刨床</t>
  </si>
  <si>
    <t>8461901900</t>
  </si>
  <si>
    <t>切削金属或金属陶瓷的其他刨床</t>
  </si>
  <si>
    <t>8461909000</t>
  </si>
  <si>
    <t>切削金属或金属陶瓷的未列名机床</t>
  </si>
  <si>
    <t>8479501000</t>
  </si>
  <si>
    <t>多功能工业机器人</t>
  </si>
  <si>
    <t>8479509010</t>
  </si>
  <si>
    <t>机器人,末端操纵装置〔能处理高能炸药或能抗大于5×104戈瑞(硅) 辐射的〕</t>
  </si>
  <si>
    <t>8479509090</t>
  </si>
  <si>
    <t>其他工业机器人〔多功能工业机器人除外〕</t>
  </si>
  <si>
    <t>8483101000</t>
  </si>
  <si>
    <t>船舶用传动轴〔包括凸轮轴及曲柄轴〕</t>
  </si>
  <si>
    <t>8483109000</t>
  </si>
  <si>
    <t>其他传动轴及曲柄〔包括凸轮轴及曲柄轴〕</t>
  </si>
  <si>
    <t>8483409000</t>
  </si>
  <si>
    <t>其他传动装置及变速装置〔指齿轮及齿轮传动装置, 齿轮箱和扭矩变换器〕</t>
  </si>
  <si>
    <t>8483600001</t>
  </si>
  <si>
    <t>压力机用组合式湿式离合/制动器〔离合扭距为60KNM-300KNM,制动扭距为30KNM-100KNM〕</t>
  </si>
  <si>
    <t>8483600090</t>
  </si>
  <si>
    <t>离合器及联轴器〔包括万向节〕</t>
  </si>
  <si>
    <t>8483900090</t>
  </si>
  <si>
    <t>其他编号8483所列货品用其他零件〔包括单独报验的带齿的轮、链轮及其他传动元件〕</t>
  </si>
  <si>
    <t>8484100000</t>
  </si>
  <si>
    <t>密封垫或类似接合衬垫〔用金属片与其他材料制成或用双层及多层金属片制成〕</t>
  </si>
  <si>
    <t>8484200010</t>
  </si>
  <si>
    <t>耐UF6腐蚀的转动轴封〔专门设计的真空密封装置,缓冲气体泄漏率1000cm3/min〕</t>
  </si>
  <si>
    <t>8484200020</t>
  </si>
  <si>
    <t>转动轴封〔专门设计的带有密封式进气口和出气口的转动轴封〕</t>
  </si>
  <si>
    <t>8486101000</t>
  </si>
  <si>
    <t>利用温度变化处理单晶硅的机器及装置〔制造单晶柱或晶圆用的〕</t>
  </si>
  <si>
    <t>8486102000</t>
  </si>
  <si>
    <t>制造单晶柱或晶圆用的研磨设备</t>
  </si>
  <si>
    <t>8486103000</t>
  </si>
  <si>
    <t>制造单晶柱或晶圆用的切割设备</t>
  </si>
  <si>
    <t>8486104000</t>
  </si>
  <si>
    <t>制造单晶柱或晶圆用的化学机械抛光设备(CMP)</t>
  </si>
  <si>
    <t>8486109000</t>
  </si>
  <si>
    <t>其他制造单晶柱或晶圆用的机器及装置</t>
  </si>
  <si>
    <t>8486201000</t>
  </si>
  <si>
    <t>氧化、扩散、退火及其他热处理设备〔制造半导体器件或集成电路用的〕</t>
  </si>
  <si>
    <t>8486202100</t>
  </si>
  <si>
    <t>制造半导体器件或集成电路用化学气相沉积装置〔化学气相沉积装置(CVD)〕</t>
  </si>
  <si>
    <t>8486202200</t>
  </si>
  <si>
    <t>制造半导体器件或集成电路用物理气相沉积装置〔物理气相沉积装置(PVD)〕</t>
  </si>
  <si>
    <t>8486202900</t>
  </si>
  <si>
    <t>其他制造半导体器件或集成电路用薄膜沉积设备</t>
  </si>
  <si>
    <t>8486203100</t>
  </si>
  <si>
    <t>制造半导体器件或集成电路用分步重复光刻机〔步进光刻机〕</t>
  </si>
  <si>
    <t>8486203900</t>
  </si>
  <si>
    <t>其他将电路图投影或绘制到感光半导体材料上的装置〔制造半导体器件或集成电路用的〕</t>
  </si>
  <si>
    <t>8486204900</t>
  </si>
  <si>
    <t>其他制造半导体器件或集成电路用刻蚀及剥离设备</t>
  </si>
  <si>
    <t>8486205000</t>
  </si>
  <si>
    <t>制造半导体器件或集成电路用离子注入机</t>
  </si>
  <si>
    <t>8486209000</t>
  </si>
  <si>
    <t>其他制造半导体器件或集成电路用机器及装置</t>
  </si>
  <si>
    <t>8486301000</t>
  </si>
  <si>
    <t>制造平板显示器用扩散、氧化、退火及其他热处理设备</t>
  </si>
  <si>
    <t>8486302100</t>
  </si>
  <si>
    <t>制造平板显示器用化学气相沉积装置(CVD)</t>
  </si>
  <si>
    <t>8486302200</t>
  </si>
  <si>
    <t>制造平板显示器用物理气相沉积装置(PVD)</t>
  </si>
  <si>
    <t>8486302900</t>
  </si>
  <si>
    <t>其他制造平板显示器用薄膜沉积设备</t>
  </si>
  <si>
    <t>8486303100</t>
  </si>
  <si>
    <t>制造平板显示器用分步重复光刻机</t>
  </si>
  <si>
    <t>8486303900</t>
  </si>
  <si>
    <t>其他将电路图投影或绘制到感光半导体材料上的装置〔制造平板显示器用的机器及装置〕</t>
  </si>
  <si>
    <t>8486304900</t>
  </si>
  <si>
    <t>其他制造平板显示器用湿法蚀刻、显影、剥离、清洗装置</t>
  </si>
  <si>
    <t>8486309000</t>
  </si>
  <si>
    <t>其他制造平板显示器用的机器及装置</t>
  </si>
  <si>
    <t>8486401000</t>
  </si>
  <si>
    <t>主要用于或专用于制作和修复掩膜版或投影掩膜版的装置〔掩膜版(mask),投影掩膜版(reticle)〕</t>
  </si>
  <si>
    <t>8486402100</t>
  </si>
  <si>
    <t>塑封机〔主要用于或专用于装配与封装半导体器件和集成电路的设备〕</t>
  </si>
  <si>
    <t>8486402200</t>
  </si>
  <si>
    <t>引线键合装置〔主要用于或专用于装配与封装半导体器件和集成电路的设备〕</t>
  </si>
  <si>
    <t>8486402900</t>
  </si>
  <si>
    <t>其他主要或专用于装配封装半导体器件和集成电路的设备</t>
  </si>
  <si>
    <t>8486403100</t>
  </si>
  <si>
    <t>IC工厂专用的自动搬运机器人</t>
  </si>
  <si>
    <t>8486901000</t>
  </si>
  <si>
    <t>升降、搬运、装卸机器用零件或附件〔子目848640项下商品用,但自动搬运设备用除外〕</t>
  </si>
  <si>
    <t>8486902000</t>
  </si>
  <si>
    <t>引线键合装置用零件或附件〔子目848640项下商品用〕</t>
  </si>
  <si>
    <t>8486909000</t>
  </si>
  <si>
    <t>其他税目8486项下商品用零件和附件</t>
  </si>
  <si>
    <t>8487100000</t>
  </si>
  <si>
    <t>船用推进器及桨叶</t>
  </si>
  <si>
    <t>8503003000</t>
  </si>
  <si>
    <t>风力发电设备的零件〔子目号85023100所列发电机组零件〕</t>
  </si>
  <si>
    <t>8503009010</t>
  </si>
  <si>
    <t>电动机定子〔用于真空中频率600-2000 Hz、功率50-1000VA条件下〕</t>
  </si>
  <si>
    <t>8503009090</t>
  </si>
  <si>
    <t>其他电动机、发电机(组)零件</t>
  </si>
  <si>
    <t>8504210000</t>
  </si>
  <si>
    <t>≤650KVA液体介质变压器〔额定容量不超650千伏安的〕</t>
  </si>
  <si>
    <t>8504220000</t>
  </si>
  <si>
    <t>650KVA&lt;额定电压≤10MVA液体介质变压器</t>
  </si>
  <si>
    <t>8504231100</t>
  </si>
  <si>
    <t>10&lt;额定容量&lt;220MVA液体变压器〔额定容量超过10兆伏安,但小于400兆伏安的〕</t>
  </si>
  <si>
    <t>8504231200</t>
  </si>
  <si>
    <t>220≤额定容量&lt;330MVA液体变压器</t>
  </si>
  <si>
    <t>8504231300</t>
  </si>
  <si>
    <t>330≤额定容量&lt;400MVA液体变压器</t>
  </si>
  <si>
    <t>8504232900</t>
  </si>
  <si>
    <t>额定容量≥500MVA液体变压器</t>
  </si>
  <si>
    <t>8504340000</t>
  </si>
  <si>
    <t>额定容量＞500KVA的其他变压器</t>
  </si>
  <si>
    <t>8504401300</t>
  </si>
  <si>
    <t>编号8471所列机器用的稳压电源</t>
  </si>
  <si>
    <t>8504401990</t>
  </si>
  <si>
    <t>其他稳压电源</t>
  </si>
  <si>
    <t>8528718000</t>
  </si>
  <si>
    <t>其他彩色的电视接收装置〔在设计上不带有视频显示器或屏幕的〕</t>
  </si>
  <si>
    <t>8529908200</t>
  </si>
  <si>
    <t>等离子显像组件及其零件〔含滤光片〕</t>
  </si>
  <si>
    <t>8529908900</t>
  </si>
  <si>
    <t>其他电视机零件〔高频调谐器除外〕</t>
  </si>
  <si>
    <t>控制器〔用于机器人或末端操纵装置(详见核两用清单）〕</t>
  </si>
  <si>
    <t>8543209090</t>
  </si>
  <si>
    <t>其他≥1500Mhz的通用信号发生器〔输出信号频率在1500Mhz及以上的〕</t>
  </si>
  <si>
    <t>8607191000</t>
  </si>
  <si>
    <t>铁道及电车道机车用车轴〔包括铁道及电车道其他车辆用的〕</t>
  </si>
  <si>
    <t>8607199000</t>
  </si>
  <si>
    <t>铁道及电车道机车用其他轴、轮〔包括其他零件,含铁道及电车道其他车辆用的〕</t>
  </si>
  <si>
    <t>8607210000</t>
  </si>
  <si>
    <t>铁道及电车道机车用空气制动器〔包括零件,含包括铁道及电车道其他车辆用的〕</t>
  </si>
  <si>
    <t>8607290000</t>
  </si>
  <si>
    <t>铁道及电车道机车用非空气制动器〔包括零件,含包括铁道及电车道其他车辆用的〕</t>
  </si>
  <si>
    <t>8607300000</t>
  </si>
  <si>
    <t>铁道及电车道机车用钩、联结器〔包括缓冲器及其零件,含包括铁道及电车道其他车辆用的〕</t>
  </si>
  <si>
    <t>8607910000</t>
  </si>
  <si>
    <t>铁道及电车道机车用其他零件</t>
  </si>
  <si>
    <t>8607990000</t>
  </si>
  <si>
    <t>铁道及电车道非机车用其他零件</t>
  </si>
  <si>
    <t>8608001000</t>
  </si>
  <si>
    <t>轨道自动计轴设备</t>
  </si>
  <si>
    <t>8608009000</t>
  </si>
  <si>
    <t>铁道及电车道轨道固定装置及配件〔包括交通机械信号,安全或交通管理设备及其零件〕</t>
  </si>
  <si>
    <t>9011100000</t>
  </si>
  <si>
    <t>立体显微镜</t>
  </si>
  <si>
    <t>9013200001</t>
  </si>
  <si>
    <t>2.5GB/S及以上SDH、波分复用光传输设备980纳米、1480纳米泵浦激光器</t>
  </si>
  <si>
    <t>9013200020</t>
  </si>
  <si>
    <t>AVLIS、MLIS和CRISLA激光系统</t>
  </si>
  <si>
    <t>9013200030</t>
  </si>
  <si>
    <t>氩离子激光器〔平均输出功率≥40瓦特、工作波长400纳米—515纳米〕</t>
  </si>
  <si>
    <t>9013200040</t>
  </si>
  <si>
    <t>紫翠玉激光器〔带宽≤0.005纳米,重复率〉125赫兹,功率〉30瓦特等〕</t>
  </si>
  <si>
    <t>9013200050</t>
  </si>
  <si>
    <t>脉冲二氧化碳激光器〔重复率&gt;250赫兹,功率&gt;500瓦,脉冲宽度&lt;200纳秒等〕</t>
  </si>
  <si>
    <t>9013200060</t>
  </si>
  <si>
    <t>脉冲受激准分子激光器〔XeF、XeCl、KrF型,重复率&gt;250赫兹,功率&gt;500瓦等〕</t>
  </si>
  <si>
    <t>9013200070</t>
  </si>
  <si>
    <t>铜蒸汽激光器〔平均输出功率≥40瓦特、工作波长500纳米—600纳米〕</t>
  </si>
  <si>
    <t>9013200090</t>
  </si>
  <si>
    <t>其他激光器〔但激光二极管除外〕</t>
  </si>
  <si>
    <t>9013901000</t>
  </si>
  <si>
    <t>激光器,望远镜等装置的零件,附件〔指编号90131000及90132000所列货品用零件、附件〕</t>
  </si>
  <si>
    <t>9013909000</t>
  </si>
  <si>
    <t>编号9013所列其他货品的零附件</t>
  </si>
  <si>
    <t>9014100000</t>
  </si>
  <si>
    <t>定向罗盘</t>
  </si>
  <si>
    <t>9014201010</t>
  </si>
  <si>
    <t>无人航空飞行器的自动驾驶仪</t>
  </si>
  <si>
    <t>9014201090</t>
  </si>
  <si>
    <t>其他自动驾驶仪</t>
  </si>
  <si>
    <t>9014209011</t>
  </si>
  <si>
    <t>航空惯性导航仪</t>
  </si>
  <si>
    <t>9014209012</t>
  </si>
  <si>
    <t>其他航天惯性导航仪〔天文陀螺盘及其他利用天体或卫星进行导航的装置〕</t>
  </si>
  <si>
    <t>9014209013</t>
  </si>
  <si>
    <t>陀螺稳定平台</t>
  </si>
  <si>
    <t>9014209015</t>
  </si>
  <si>
    <t>陀螺仪〔额定漂移率小于0.5度/小时的陀螺仪〕</t>
  </si>
  <si>
    <t>9014209016</t>
  </si>
  <si>
    <t>专门设计的导航信息处理机〔用于弹道导弹、运载火箭、探空火箭等的目标探测〕</t>
  </si>
  <si>
    <t>9014209017</t>
  </si>
  <si>
    <t>地形等高线绘制设备〔用于弹道导弹、运载火箭、探空火箭等的目标探测〕</t>
  </si>
  <si>
    <t>9014209018</t>
  </si>
  <si>
    <t>场景绘图及相关设备〔用于弹道导弹、运载火箭、探空火箭等的目标探测〕</t>
  </si>
  <si>
    <t>9014209090</t>
  </si>
  <si>
    <t>其他航空或航天导航仪器及装置〔但罗盘除外〕</t>
  </si>
  <si>
    <t>9014800010</t>
  </si>
  <si>
    <t>比例误差小于0.25%的加速度表</t>
  </si>
  <si>
    <t>9014800020</t>
  </si>
  <si>
    <t>高度表〔用于弹道导弹、运载火箭、探空火箭等的目标探测〕</t>
  </si>
  <si>
    <t>9014800090</t>
  </si>
  <si>
    <t>其他导航仪器及装置</t>
  </si>
  <si>
    <t>9014901000</t>
  </si>
  <si>
    <t>自动驾驶仪用的零件、附件</t>
  </si>
  <si>
    <t>9014909000</t>
  </si>
  <si>
    <t>其他导航仪器及装置的零件、附件</t>
  </si>
  <si>
    <t>9015100000</t>
  </si>
  <si>
    <t>测距仪</t>
  </si>
  <si>
    <t>9015200000</t>
  </si>
  <si>
    <t>经纬仪及视距仪</t>
  </si>
  <si>
    <t>9015300000</t>
  </si>
  <si>
    <t>水平仪</t>
  </si>
  <si>
    <t>9015400000</t>
  </si>
  <si>
    <t>摄影测量用仪器及装置</t>
  </si>
  <si>
    <t>9015800010</t>
  </si>
  <si>
    <t>机载或舰载重力仪〔精度为1毫伽或更好、稳态记录时间至多为2分钟的〕</t>
  </si>
  <si>
    <t>9015800020</t>
  </si>
  <si>
    <t>机载或舰载重力梯度仪〔精度为1毫伽或更好、稳态记录时间至多为2分钟的〕</t>
  </si>
  <si>
    <t>9015800090</t>
  </si>
  <si>
    <t>其他测量仪器及装置</t>
  </si>
  <si>
    <t>9015900010</t>
  </si>
  <si>
    <t>机、舰载重力仪和重力梯度仪部件</t>
  </si>
  <si>
    <t>9015900090</t>
  </si>
  <si>
    <t>其他大地测量仪及装置的零、附件</t>
  </si>
  <si>
    <t>9016001000</t>
  </si>
  <si>
    <t>感量为0.1毫克或更精密的天平</t>
  </si>
  <si>
    <t>9016009000</t>
  </si>
  <si>
    <t>50毫克≥感量＞0.1毫克的天平</t>
  </si>
  <si>
    <t>9030100000</t>
  </si>
  <si>
    <t>离子射线的测量或检验仪器及装置</t>
  </si>
  <si>
    <t>9030401000</t>
  </si>
  <si>
    <t>12.4千兆赫兹以下数字式频率计</t>
  </si>
  <si>
    <t>9030409000</t>
  </si>
  <si>
    <t>其他无线电通讯专用仪器及装置〔12.4千兆赫兹以下数子式频率计除外〕</t>
  </si>
  <si>
    <t>9030841000</t>
  </si>
  <si>
    <t>电感及电容测试仪〔装有记录装置的〕</t>
  </si>
  <si>
    <t>9030849000</t>
  </si>
  <si>
    <t>其他电量的测量或检验仪器及装置〔装有记录装置的〕</t>
  </si>
  <si>
    <t>9031801000</t>
  </si>
  <si>
    <t>光纤通信及光纤性能测试仪</t>
  </si>
  <si>
    <t>9031802000</t>
  </si>
  <si>
    <t>坐标测量仪</t>
  </si>
  <si>
    <t>9031803100</t>
  </si>
  <si>
    <t>超声波探伤检测仪</t>
  </si>
  <si>
    <t>9031803200</t>
  </si>
  <si>
    <t>磁粉探伤检测仪</t>
  </si>
  <si>
    <t>9031803300</t>
  </si>
  <si>
    <t>涡流探伤检测仪</t>
  </si>
  <si>
    <t>9031803900</t>
  </si>
  <si>
    <t>其他无损探伤检测仪器(射线探伤仪除外)</t>
  </si>
  <si>
    <t>9031809001</t>
  </si>
  <si>
    <t>跑道摩擦系数测试仪</t>
  </si>
  <si>
    <t>9031809010</t>
  </si>
  <si>
    <t>惯性测量单元测试仪</t>
  </si>
  <si>
    <t>9031809020</t>
  </si>
  <si>
    <t>陀螺调谐测试仪</t>
  </si>
  <si>
    <t>9031809090</t>
  </si>
  <si>
    <t>其他测量,检验仪器,器具及机器〔指90章其他编号未列名的〕</t>
  </si>
  <si>
    <t>9032810000</t>
  </si>
  <si>
    <t>其他液压或气压的仪器及装置〔自动调节或控制用〕</t>
  </si>
  <si>
    <t>9032890001</t>
  </si>
  <si>
    <t>三坐标测量机用自动控制柜</t>
  </si>
  <si>
    <t>9032890002</t>
  </si>
  <si>
    <t>飞机自动驾驶系统〔包括自动驾驶、电子控制飞行、自动故障分析、警告系统配平系统及推力监控设备及其相关仪表〕</t>
  </si>
  <si>
    <t>9032890003</t>
  </si>
  <si>
    <t>机床用成套数控伺服装置〔包括CNC操作单元，带有配套的伺服放大器和伺服电机〕</t>
  </si>
  <si>
    <t>9032890004</t>
  </si>
  <si>
    <t>风力发电设备用控制器</t>
  </si>
  <si>
    <t>9032890020</t>
  </si>
  <si>
    <t>组合喷气发动机的燃烧调节装置〔自动控制、调节装置〕</t>
  </si>
  <si>
    <t>9032890090</t>
  </si>
  <si>
    <t>其他自动调节或控制仪器及装置</t>
  </si>
  <si>
    <t>9032900000</t>
  </si>
  <si>
    <t>自动调节或控制仪器零件、附件</t>
  </si>
  <si>
    <t>飞机自动驾驶系统的零件〔包括自动驾驶、电子控制飞行、自动故障分析、警告系统配平系统及推力监控设备及其相关仪表的零件〕</t>
  </si>
  <si>
    <t>9033000090</t>
  </si>
  <si>
    <t>第90章其他编号未列名零、附件〔指第90章所列机器、器具、仪器或装置用〕</t>
  </si>
  <si>
    <t>排气量≤50cc往复式活塞引擎〔87章所列车辆用的点燃往复式活塞发动机,不超过50cc〕</t>
  </si>
  <si>
    <t>8408209090</t>
  </si>
  <si>
    <t>功率&lt;132.39kw其他用柴油机〔指第87章车辆用压燃式活塞内燃发动机〕</t>
  </si>
  <si>
    <t>8408909111</t>
  </si>
  <si>
    <t>功率≤14kw农业用单缸柴油机〔非87章车辆用压燃式活塞内燃发动机(14kw=19.05马力)〕</t>
  </si>
  <si>
    <t>8408909119</t>
  </si>
  <si>
    <t>功率≤14kw农业用柴油发动机〔非87章车辆用压燃式活塞内燃发动机(14kw=19.05马力)〕</t>
  </si>
  <si>
    <t>8408909191</t>
  </si>
  <si>
    <t>功率≤14kw其他用单缸柴油机〔非87章车辆用压燃式活塞内燃发动机(14kw=19.05马力)〕</t>
  </si>
  <si>
    <t>8408909199</t>
  </si>
  <si>
    <t>功率≤14kw其他用柴油发动机〔非87章车辆用压燃式活塞内燃发动机(14kw=19.05马力)〕</t>
  </si>
  <si>
    <t>84099199202</t>
  </si>
  <si>
    <t>摩托车引擎用废气再循环(EGR)装置</t>
  </si>
  <si>
    <t>84099199302</t>
  </si>
  <si>
    <t>摩托车引擎用连杆</t>
  </si>
  <si>
    <t>84099199402</t>
  </si>
  <si>
    <t>摩托车引擎用喷嘴</t>
  </si>
  <si>
    <t>84099199502</t>
  </si>
  <si>
    <t>摩托车引擎用气门摇臂</t>
  </si>
  <si>
    <t>84099199902</t>
  </si>
  <si>
    <t>摩托车引擎用其他点燃式活塞内燃发动机用零件</t>
  </si>
  <si>
    <t>8413200000</t>
  </si>
  <si>
    <t>手泵〔但编号841311或841319的货品除外〕</t>
  </si>
  <si>
    <t>8413709910</t>
  </si>
  <si>
    <t>其他农业用离心泵〔转速在10000转/分以下〕</t>
  </si>
  <si>
    <t>84137099201</t>
  </si>
  <si>
    <t>农业用一次冷却剂泵</t>
  </si>
  <si>
    <t>84137099202</t>
  </si>
  <si>
    <t>非农业用一次冷却剂泵</t>
  </si>
  <si>
    <t>84137099301</t>
  </si>
  <si>
    <t>农业用转速小于10000转/分的离心式屏蔽泵</t>
  </si>
  <si>
    <t>84137099302</t>
  </si>
  <si>
    <t>非农业用转速小于10000转/分的离心式屏蔽泵</t>
  </si>
  <si>
    <t>84137099401</t>
  </si>
  <si>
    <t>农业用转速小于10000转/分的离心式磁力泵</t>
  </si>
  <si>
    <t>84137099402</t>
  </si>
  <si>
    <t>非农业用转速小于10000转/分的离心式磁力泵</t>
  </si>
  <si>
    <t>84137099501</t>
  </si>
  <si>
    <t>农业用液体推进剂用泵</t>
  </si>
  <si>
    <t>84137099502</t>
  </si>
  <si>
    <t>非农业用液体推进剂用泵</t>
  </si>
  <si>
    <t>84137099601</t>
  </si>
  <si>
    <t>农业用其他离心泵多重密封泵</t>
  </si>
  <si>
    <t>84137099602</t>
  </si>
  <si>
    <t>非农业用其他离心泵多重密封泵</t>
  </si>
  <si>
    <t>8413709990</t>
  </si>
  <si>
    <t>其他非农业用离心泵〔转速在10000转/分以下〕</t>
  </si>
  <si>
    <t>8413810010</t>
  </si>
  <si>
    <t>农业用其他液体泵</t>
  </si>
  <si>
    <t>84138100201</t>
  </si>
  <si>
    <t>农业用生产重水用多级泵</t>
  </si>
  <si>
    <t>84138100202</t>
  </si>
  <si>
    <t>非农业用生产重水用多级泵</t>
  </si>
  <si>
    <t>8413810090</t>
  </si>
  <si>
    <t>其他非农用液体泵</t>
  </si>
  <si>
    <t>8413910000</t>
  </si>
  <si>
    <t>泵用零件</t>
  </si>
  <si>
    <t>8413920000</t>
  </si>
  <si>
    <t>液体提升机用零件</t>
  </si>
  <si>
    <t>8414511000</t>
  </si>
  <si>
    <t>功率≤125w的吊扇〔本身装有一个输出功率不超过125w的电动机〕</t>
  </si>
  <si>
    <t>8414512000</t>
  </si>
  <si>
    <t>其他功率≤125w的换气扇〔装有一输出功率≤125w电动机〕</t>
  </si>
  <si>
    <t>8414513000</t>
  </si>
  <si>
    <t>功率≤125w有旋转导风轮的风扇〔本身装有一个输出功率不超过125w的电动机〕</t>
  </si>
  <si>
    <t>8414519100</t>
  </si>
  <si>
    <t>功率≤125w的台扇〔本身装有一个输出功率不超过125w的电动机〕</t>
  </si>
  <si>
    <t>8414519200</t>
  </si>
  <si>
    <t>功率≤125w的落地扇〔本身装有一个输出功率不超过125w的电动机〕</t>
  </si>
  <si>
    <t>8414519300</t>
  </si>
  <si>
    <t>功率≤125w的壁扇〔本身装有一个输出功率不超过125w的电动机〕</t>
  </si>
  <si>
    <t>8414519900</t>
  </si>
  <si>
    <t>其他功率≤125w其他风机、风扇〔本身装有一个输出功率不超过125w的电动机〕</t>
  </si>
  <si>
    <t>8414591000</t>
  </si>
  <si>
    <t>其他吊扇〔电动机输出功率超过125w的〕</t>
  </si>
  <si>
    <t>8414592000</t>
  </si>
  <si>
    <t>其他换气扇〔电动机输出功率超过125w的〕</t>
  </si>
  <si>
    <t>8414593000</t>
  </si>
  <si>
    <t>其他离心通风机</t>
  </si>
  <si>
    <t>8414599010</t>
  </si>
  <si>
    <t>罗茨式鼓风机</t>
  </si>
  <si>
    <t>8414599020</t>
  </si>
  <si>
    <t>吸气＞1m3/min的耐UF6腐蚀的鼓风机〔轴向离心式或正排量鼓风机,压力比在2:1和6:1之间〕</t>
  </si>
  <si>
    <t>8414599030</t>
  </si>
  <si>
    <t>吸气≥2m3/min的耐UF6腐蚀鼓风机〔轴向离心式或正排量鼓风机,压力比在1.2:1和6:1之间〕</t>
  </si>
  <si>
    <t>8414599040</t>
  </si>
  <si>
    <t>吸气≥56m3/s的鼓风机〔用于循环硫化氢气体的单级、低压头离心式鼓风机〕</t>
  </si>
  <si>
    <t>8414599050</t>
  </si>
  <si>
    <t>电子产品散热用轴流风扇</t>
  </si>
  <si>
    <t>8414901900</t>
  </si>
  <si>
    <t>84143011--3014及84143090的零件〔指84143011-3014及84143090所列机器的其他零件〕</t>
  </si>
  <si>
    <t>8414902000</t>
  </si>
  <si>
    <t>编号84145110至84145199及84146000机器零件〔指上述编号内的吊扇换气扇等,还包括84146000机器零件〕</t>
  </si>
  <si>
    <t>8417801000</t>
  </si>
  <si>
    <t>炼焦炉</t>
  </si>
  <si>
    <t>8417803000</t>
  </si>
  <si>
    <t>水泥回转窑</t>
  </si>
  <si>
    <t>8417901000</t>
  </si>
  <si>
    <t>海绵铁回转窑的零件</t>
  </si>
  <si>
    <t>8417902000</t>
  </si>
  <si>
    <t>炼焦炉的零件</t>
  </si>
  <si>
    <t>8421393001</t>
  </si>
  <si>
    <t>摩托车发动机排气过滤及净化装置</t>
  </si>
  <si>
    <t>8452101000</t>
  </si>
  <si>
    <t>多功能家用型缝纫机</t>
  </si>
  <si>
    <t>8452109100</t>
  </si>
  <si>
    <t>其他家用型手动式缝纫机</t>
  </si>
  <si>
    <t>8452109900</t>
  </si>
  <si>
    <t>其他家用型缝纫机</t>
  </si>
  <si>
    <t>8452211000</t>
  </si>
  <si>
    <t>非家用自动平缝机</t>
  </si>
  <si>
    <t>8452219000</t>
  </si>
  <si>
    <t>非家用自动缝纫机</t>
  </si>
  <si>
    <t>8452290000</t>
  </si>
  <si>
    <t>其他非自动缝纫机〔家用型除外〕</t>
  </si>
  <si>
    <t>8452300000</t>
  </si>
  <si>
    <t>缝纫机针</t>
  </si>
  <si>
    <t>8452400000</t>
  </si>
  <si>
    <t>缝纫机专用特制家具及其零件〔包括缝纫机的底座和罩盖〕</t>
  </si>
  <si>
    <t>8452901100</t>
  </si>
  <si>
    <t>家用缝纫机用旋梭</t>
  </si>
  <si>
    <t>8452901900</t>
  </si>
  <si>
    <t>家用缝纫机用其他零件〔旋梭除外〕</t>
  </si>
  <si>
    <t>8452909100</t>
  </si>
  <si>
    <t>非家用缝纫机用旋梭</t>
  </si>
  <si>
    <t>8452909900</t>
  </si>
  <si>
    <t>非家用缝纫机用其他零件〔旋梭除外〕</t>
  </si>
  <si>
    <t>8461201000</t>
  </si>
  <si>
    <t>切削金属或金属陶瓷的牛头刨床</t>
  </si>
  <si>
    <t>8461202000</t>
  </si>
  <si>
    <t>切削金属或金属陶瓷的插床</t>
  </si>
  <si>
    <t>8461300000</t>
  </si>
  <si>
    <t>切削金属或金属陶瓷的拉床</t>
  </si>
  <si>
    <t>8467110000</t>
  </si>
  <si>
    <t>旋转式手提风动工具〔包括旋转冲击式的〕</t>
  </si>
  <si>
    <t>8467190000</t>
  </si>
  <si>
    <t>其他手提式风动工具</t>
  </si>
  <si>
    <t>8467210000</t>
  </si>
  <si>
    <t>手提式电动钻</t>
  </si>
  <si>
    <t>8467221000</t>
  </si>
  <si>
    <t>手提式电动链锯</t>
  </si>
  <si>
    <t>8467229000</t>
  </si>
  <si>
    <t>其他手提式电锯</t>
  </si>
  <si>
    <t>8467291000</t>
  </si>
  <si>
    <t>手提式电动砂磨工具</t>
  </si>
  <si>
    <t>8467292000</t>
  </si>
  <si>
    <t>手提式电刨</t>
  </si>
  <si>
    <t>8467299000</t>
  </si>
  <si>
    <t>其他手提式电动工具</t>
  </si>
  <si>
    <t>8467810000</t>
  </si>
  <si>
    <t>手提式液压或其他动力链锯〔电动和风动的除外〕</t>
  </si>
  <si>
    <t>8467890000</t>
  </si>
  <si>
    <t>其他手提式液压或其他动力工具〔电动和风动的除外〕</t>
  </si>
  <si>
    <t>8467919000</t>
  </si>
  <si>
    <t>子目846781的链锯用的零件</t>
  </si>
  <si>
    <t>8467920000</t>
  </si>
  <si>
    <t>风动的工具零件</t>
  </si>
  <si>
    <t>8467999000</t>
  </si>
  <si>
    <t>其他手提式动力工具用的零件</t>
  </si>
  <si>
    <t>8472902200</t>
  </si>
  <si>
    <t>办公室用订书机</t>
  </si>
  <si>
    <t>8474900000</t>
  </si>
  <si>
    <t>编号8474所列机器的零件</t>
  </si>
  <si>
    <t>8481809000</t>
  </si>
  <si>
    <t>未列名龙头、旋塞及类似装置〔用于管道、锅炉、罐、桶或类似品的〕</t>
  </si>
  <si>
    <t>8481901000</t>
  </si>
  <si>
    <t>阀门用零件〔用于管道、锅炉、罐、桶或类似品的〕</t>
  </si>
  <si>
    <t>8481909000</t>
  </si>
  <si>
    <t>龙头,旋塞及类似装置的零件〔用于管道、锅炉、罐、桶或类似品的〕</t>
  </si>
  <si>
    <t>8514909000</t>
  </si>
  <si>
    <t>工业用电阻加热炉及烘箱等零件〔指编号8514所列货品的零件〕</t>
  </si>
  <si>
    <t>8515110000</t>
  </si>
  <si>
    <t>钎焊机器及装置用烙铁及焊枪</t>
  </si>
  <si>
    <t>8515190000</t>
  </si>
  <si>
    <t>其他钎焊机器及装置</t>
  </si>
  <si>
    <t>8536610000</t>
  </si>
  <si>
    <t>电压≤1000伏的灯座〔用于电压不超过1000伏的线路〕</t>
  </si>
  <si>
    <t>8536690000</t>
  </si>
  <si>
    <t>电压≤1000伏的插头及插座〔用于电压不超过1000伏的线路〕</t>
  </si>
  <si>
    <t>8538109000</t>
  </si>
  <si>
    <t>编号8537货品用的其他盘,板等〔未装有开关装置〕</t>
  </si>
  <si>
    <t>8538900000</t>
  </si>
  <si>
    <t>编号8535,8536,8537装置的零件〔专用于或主要用于〕</t>
  </si>
  <si>
    <t>8544421900</t>
  </si>
  <si>
    <t>额定电压≤80伏有接头电导体</t>
  </si>
  <si>
    <t>8544422900</t>
  </si>
  <si>
    <t>1000伏≥耐压＞80伏有接头电导体〔指额定电压超过80伏,但不超过1000伏〕</t>
  </si>
  <si>
    <t>8544491900</t>
  </si>
  <si>
    <t>额定电压≤80伏其他电导体</t>
  </si>
  <si>
    <t>8544492900</t>
  </si>
  <si>
    <t>1000伏≥额定电压＞80伏其他电导体</t>
  </si>
  <si>
    <t>8607110000</t>
  </si>
  <si>
    <t>铁道及电车道机车的驾驶转向架〔包括铁道及电车道其他车辆用的〕</t>
  </si>
  <si>
    <t>8607120000</t>
  </si>
  <si>
    <t>铁道及电车道机车非驾驶转向架〔包括铁道及电车道其他车辆用的〕</t>
  </si>
  <si>
    <t>8609001000</t>
  </si>
  <si>
    <t>20英尺的集装箱</t>
  </si>
  <si>
    <t>8609002000</t>
  </si>
  <si>
    <t>40英尺的集装箱</t>
  </si>
  <si>
    <t>8609003000</t>
  </si>
  <si>
    <t>45、48、53英尺的集装箱</t>
  </si>
  <si>
    <t>8609009000</t>
  </si>
  <si>
    <t>其他集装箱〔包括运输液体的集装箱〕</t>
  </si>
  <si>
    <t>8701100000</t>
  </si>
  <si>
    <t>手扶拖拉机</t>
  </si>
  <si>
    <t>87013000101</t>
  </si>
  <si>
    <t>按13％征税的农用履带式拖拉机</t>
  </si>
  <si>
    <t>87013000901</t>
  </si>
  <si>
    <t>按13％征税的农用履带式牵引车</t>
  </si>
  <si>
    <t>87019011011</t>
  </si>
  <si>
    <t>按13％征税的农用功率大于150马力的轮式拖拉机</t>
  </si>
  <si>
    <t>87019011901</t>
  </si>
  <si>
    <t>按13％征税的农用其他轮式拖拉机</t>
  </si>
  <si>
    <t>87019019011</t>
  </si>
  <si>
    <t>按13％征税的农用其他功率大于150马力的拖拉机</t>
  </si>
  <si>
    <t>87019019901</t>
  </si>
  <si>
    <t>按13％征税的农用其他拖拉机</t>
  </si>
  <si>
    <t>87019090001</t>
  </si>
  <si>
    <t>按13％征税的农用其他牵引车</t>
  </si>
  <si>
    <t>8703101100</t>
  </si>
  <si>
    <t>全地形车</t>
  </si>
  <si>
    <t>8703101900</t>
  </si>
  <si>
    <t>高尔夫球车及其他类似车</t>
  </si>
  <si>
    <t>8703109000</t>
  </si>
  <si>
    <t>其他,雪地行走专用车</t>
  </si>
  <si>
    <t>8708293000</t>
  </si>
  <si>
    <t>机动车辆用车窗玻璃升降器</t>
  </si>
  <si>
    <t>8709111000</t>
  </si>
  <si>
    <t>电动的短距离牵引车〔未装有提升或搬运设备,包括火车站台上用的电动牵引车〕</t>
  </si>
  <si>
    <t>8709119000</t>
  </si>
  <si>
    <t>电动的其他短距离运货车〔未装有提升或搬运设备,用于工厂、仓库、码头或机场〕</t>
  </si>
  <si>
    <t>8709191000</t>
  </si>
  <si>
    <t>非电动的短距离牵引车〔未装有提升或搬运设备,包括火车站台上用非电动牵引车〕</t>
  </si>
  <si>
    <t>8709199000</t>
  </si>
  <si>
    <t>非电动的其他短距离运货车〔未装有提升或搬运设备,用于工厂、仓库、码头或机场〕</t>
  </si>
  <si>
    <t>8709900000</t>
  </si>
  <si>
    <t>短距离运货车、站台牵引车用零件</t>
  </si>
  <si>
    <t>8711100010</t>
  </si>
  <si>
    <t>微马力摩托车及脚踏两用车〔装有往复式活塞发动机,微马力指排气量=50cc〕</t>
  </si>
  <si>
    <t>87111000901</t>
  </si>
  <si>
    <t>不征消费税的微马力摩托车及脚踏两用车</t>
  </si>
  <si>
    <t>87111000902</t>
  </si>
  <si>
    <t>征消费税的微马力摩托车及脚踏两用车</t>
  </si>
  <si>
    <t>87112010001</t>
  </si>
  <si>
    <t>不征消费税的50＜排量≤100毫升装往复式活塞内燃发动机摩托车及脚踏两用车</t>
  </si>
  <si>
    <t>87112010002</t>
  </si>
  <si>
    <t>征消费税的50＜排量≤100毫升装往复式活塞内燃发动机摩托车</t>
  </si>
  <si>
    <t>87112020001</t>
  </si>
  <si>
    <t>不征消费税的100＜排量≤125毫升装往复式活塞内燃发动机摩托车及脚踏两用车</t>
  </si>
  <si>
    <t>87112020002</t>
  </si>
  <si>
    <t>征消费税的100＜排量≤125毫升装往复式活塞内燃发动机摩托车</t>
  </si>
  <si>
    <t>87112030001</t>
  </si>
  <si>
    <t>不征消费税的125＜排量≤150毫升装往复式活塞内燃发动机摩托车及脚踏两用车</t>
  </si>
  <si>
    <t>87112030002</t>
  </si>
  <si>
    <t>征消费税的125＜排量≤150毫升装往复式活塞内燃发动机摩托车</t>
  </si>
  <si>
    <t>87112040001</t>
  </si>
  <si>
    <t>不征消费税的150＜排量≤200毫升装往复式活塞内燃发动机摩托车及脚踏两用车</t>
  </si>
  <si>
    <t>87112040002</t>
  </si>
  <si>
    <t>征消费税的150＜排量≤200毫升装往复式活塞内燃发动机摩托车</t>
  </si>
  <si>
    <t>87112050001</t>
  </si>
  <si>
    <t>不征消费税的200＜排量≤250毫升装往复式活塞内燃发动机摩托车及脚踏两用车</t>
  </si>
  <si>
    <t>征消费税的200＜排量≤250毫升装往复式活塞内燃发动机摩托车</t>
  </si>
  <si>
    <t>87113010001</t>
  </si>
  <si>
    <t>不征消费税的250＜排量≤400毫升装往复式活塞内燃发动机摩托车及脚踏两用车</t>
  </si>
  <si>
    <t>87113010002</t>
  </si>
  <si>
    <t>征消费税的250＜排量≤400毫升装往复式活塞内燃发动机摩托车</t>
  </si>
  <si>
    <t>87113020001</t>
  </si>
  <si>
    <t>不征消费税的400＜排量≤500毫升装往复式活塞内燃发动机摩托车及脚踏两用车</t>
  </si>
  <si>
    <t>87113020002</t>
  </si>
  <si>
    <t>征消费税的400＜排量≤500毫升装往复式活塞内燃发动机摩托车</t>
  </si>
  <si>
    <t>87114000001</t>
  </si>
  <si>
    <t>不征消费税的500＜排量≤800毫升装往复式活塞内燃发动机摩托车及脚踏两用车</t>
  </si>
  <si>
    <t>87114000002</t>
  </si>
  <si>
    <t>征消费税的500＜排量≤800毫升装往复式活塞内燃发动机摩托车</t>
  </si>
  <si>
    <t>87115000001</t>
  </si>
  <si>
    <t>不征消费税的800毫升＜排量装往复式活塞内燃发动机摩托车及脚踏两用车</t>
  </si>
  <si>
    <t>87115000002</t>
  </si>
  <si>
    <t>征消费税的800毫升＜排量装往复式活塞内燃发动机摩托车及脚踏两用车</t>
  </si>
  <si>
    <t>8711901010</t>
  </si>
  <si>
    <t>电动自行车</t>
  </si>
  <si>
    <t>87119010901</t>
  </si>
  <si>
    <t>不征消费税的其他电动及电动助力的摩托车及边车</t>
  </si>
  <si>
    <t>87119010902</t>
  </si>
  <si>
    <t>征消费税的其他电动及电动助力的摩托车及边车</t>
  </si>
  <si>
    <t>87119090011</t>
  </si>
  <si>
    <t>不征消费税的排汽量≤250毫升摩拖车及脚踏两用车〔6AB〕</t>
  </si>
  <si>
    <t>87119090012</t>
  </si>
  <si>
    <t>征消费税的排汽量≤250毫升摩拖车及脚踏两用车〔6AB〕</t>
  </si>
  <si>
    <t>8711909002</t>
  </si>
  <si>
    <t>排汽量＞250毫升摩托车及脚踏两用车〔6AB〕</t>
  </si>
  <si>
    <t>8711909009</t>
  </si>
  <si>
    <t>其他无法区分排汽量的摩托车及脚踏两用车</t>
  </si>
  <si>
    <t>8711909090</t>
  </si>
  <si>
    <t>装有其他辅助发动机的脚踏车及边车</t>
  </si>
  <si>
    <t>8712002000</t>
  </si>
  <si>
    <t>竞赛型自行车</t>
  </si>
  <si>
    <t>8712003000</t>
  </si>
  <si>
    <t>山地自行车</t>
  </si>
  <si>
    <t>8712004100</t>
  </si>
  <si>
    <t>16、18、20英寸越野自行车</t>
  </si>
  <si>
    <t>8712004900</t>
  </si>
  <si>
    <t>其他越野自行车〔包括运货三轮车〕</t>
  </si>
  <si>
    <t>8712008110</t>
  </si>
  <si>
    <t>12-16英寸的未列名自行车</t>
  </si>
  <si>
    <t>8712008190</t>
  </si>
  <si>
    <t>11英寸及以下的未列名自行车</t>
  </si>
  <si>
    <t>8712008900</t>
  </si>
  <si>
    <t>其他未列名自行车</t>
  </si>
  <si>
    <t>8712009000</t>
  </si>
  <si>
    <t>其他非机动脚踏车</t>
  </si>
  <si>
    <t>8713100000</t>
  </si>
  <si>
    <t>非机械驱动的残疾人用车</t>
  </si>
  <si>
    <t>8713900000</t>
  </si>
  <si>
    <t>其他机动残疾人用车</t>
  </si>
  <si>
    <t>8714110000</t>
  </si>
  <si>
    <t>摩托车及机动脚踏两用车用鞍座</t>
  </si>
  <si>
    <t>8714190001</t>
  </si>
  <si>
    <t>星型轮及碟刹件</t>
  </si>
  <si>
    <t>8714190010</t>
  </si>
  <si>
    <t>摩托车架</t>
  </si>
  <si>
    <t>8714190090</t>
  </si>
  <si>
    <t>摩托车其他零件、附件〔包括机动脚踏两用车的零件、附件〕</t>
  </si>
  <si>
    <t>8714200000</t>
  </si>
  <si>
    <t>残疾人车辆用零件、附件</t>
  </si>
  <si>
    <t>8714910000</t>
  </si>
  <si>
    <t>非机动脚踏车车架、轮叉及其零件</t>
  </si>
  <si>
    <t>8714920000</t>
  </si>
  <si>
    <t>非机动脚踏车轮圈及辐条</t>
  </si>
  <si>
    <t>8714931000</t>
  </si>
  <si>
    <t>非机动脚踏车等的轮毂〔倒轮制动毂及毂闸除外〕</t>
  </si>
  <si>
    <t>8714932000</t>
  </si>
  <si>
    <t>非机动脚踏车等的飞轮〔倒轮制动毂及毂闸除外〕</t>
  </si>
  <si>
    <t>8714939000</t>
  </si>
  <si>
    <t>非机动脚踏车等的链轮〔倒轮制动毂及毂闸除外〕</t>
  </si>
  <si>
    <t>8714940000</t>
  </si>
  <si>
    <t>非机动脚踏车等的制动器及其零件〔包括倒轮制动鼓及鼓闸〕</t>
  </si>
  <si>
    <t>8714950000</t>
  </si>
  <si>
    <t>非机动脚踏车等的鞍座</t>
  </si>
  <si>
    <t>8714961000</t>
  </si>
  <si>
    <t>非机动脚踏车等的脚蹬及其零件〔包括零件〕</t>
  </si>
  <si>
    <t>8714962000</t>
  </si>
  <si>
    <t>非机动脚踏车等的曲柄链轮及零件〔包括零件〕</t>
  </si>
  <si>
    <t>8714990000</t>
  </si>
  <si>
    <t>非机动脚踏车等的其他零件、附件</t>
  </si>
  <si>
    <t>8715000000</t>
  </si>
  <si>
    <t>婴孩车及其零件</t>
  </si>
  <si>
    <t>8716100000</t>
  </si>
  <si>
    <t>供居住或野营用厢式挂车及半挂车</t>
  </si>
  <si>
    <t>87162000001</t>
  </si>
  <si>
    <t>农用自装或自卸式挂车及半挂车</t>
  </si>
  <si>
    <t>87162000002</t>
  </si>
  <si>
    <t>按17％征税的农用自装或自卸式挂车及半挂车</t>
  </si>
  <si>
    <t>8716311000</t>
  </si>
  <si>
    <t>油罐挂车及半挂车</t>
  </si>
  <si>
    <t>8716319000</t>
  </si>
  <si>
    <t>其他罐式挂车及半挂车</t>
  </si>
  <si>
    <t>8716391000</t>
  </si>
  <si>
    <t>货柜挂车及半挂车</t>
  </si>
  <si>
    <t>8716399000</t>
  </si>
  <si>
    <t>其他货运挂车及半挂车</t>
  </si>
  <si>
    <t>8716400000</t>
  </si>
  <si>
    <t>其他未列名挂车及半挂车</t>
  </si>
  <si>
    <t>8716800000</t>
  </si>
  <si>
    <t>其他未列名非机械驱动车辆</t>
  </si>
  <si>
    <t>8716900000</t>
  </si>
  <si>
    <t>挂车、半挂车及非机动车用零件</t>
  </si>
  <si>
    <t>89019090001</t>
  </si>
  <si>
    <t>其他非铁制非机动货运船舶及客货兼运船舶</t>
  </si>
  <si>
    <t>89020090001</t>
  </si>
  <si>
    <t>非机动捕鱼船</t>
  </si>
  <si>
    <t>8903100000</t>
  </si>
  <si>
    <t>充气的娱乐或运动用快艇〔包括充气的划艇及轻舟〕</t>
  </si>
  <si>
    <t>8903910001</t>
  </si>
  <si>
    <t>8米＜长度＜90米的机动帆船〔不论是否装有辅助发动机〕</t>
  </si>
  <si>
    <t>8903910090</t>
  </si>
  <si>
    <t>其他帆船〔不论是否装有辅助发动机〕</t>
  </si>
  <si>
    <t>8903920001</t>
  </si>
  <si>
    <t>8米＜长度＜90米的汽艇〔装有舷外发动机的除外〕</t>
  </si>
  <si>
    <t>8903920090</t>
  </si>
  <si>
    <t>其他汽艇〔装有舷外发动机的除外〕</t>
  </si>
  <si>
    <t>8903990001</t>
  </si>
  <si>
    <t>8米＜长度＜90米的娱乐或运动用其他机动船舶或快艇〔包括划艇及轻舟〕</t>
  </si>
  <si>
    <t>8903990090</t>
  </si>
  <si>
    <t>娱乐或运动用其他船舶或快艇〔包括划艇及轻舟〕</t>
  </si>
  <si>
    <t>8907100000</t>
  </si>
  <si>
    <t>充气筏</t>
  </si>
  <si>
    <t>8907900010</t>
  </si>
  <si>
    <t>含植物性材料的浮动结构体〔例如:筏、柜、潜水箱、浮筒及航标〕</t>
  </si>
  <si>
    <t>8907900090</t>
  </si>
  <si>
    <t>其他浮动结构体〔例如:筏、柜、潜水箱、浮筒及航标〕</t>
  </si>
  <si>
    <t>8908000000</t>
  </si>
  <si>
    <t>供拆卸的船舶及其他浮动结构体</t>
  </si>
  <si>
    <t>9001100001</t>
  </si>
  <si>
    <t>非色散位移单模光纤〔G652A、G652B、G652C〕</t>
  </si>
  <si>
    <t>9001100009</t>
  </si>
  <si>
    <t>其他光导纤维〔但编号8544的货品除外〕</t>
  </si>
  <si>
    <t>9001100090</t>
  </si>
  <si>
    <t>光导纤维束及光缆〔但编号8544的货品除外〕</t>
  </si>
  <si>
    <t>9001200000</t>
  </si>
  <si>
    <t>偏振材料制的片及板</t>
  </si>
  <si>
    <t>9001300000</t>
  </si>
  <si>
    <t>隐形眼镜片</t>
  </si>
  <si>
    <t>9001401000</t>
  </si>
  <si>
    <t>玻璃制变色镜片</t>
  </si>
  <si>
    <t>9001409100</t>
  </si>
  <si>
    <t>玻璃制太阳镜片</t>
  </si>
  <si>
    <t>9001409900</t>
  </si>
  <si>
    <t>玻璃制其他眼镜片〔变色镜片、太阳镜片除外〕</t>
  </si>
  <si>
    <t>9001501000</t>
  </si>
  <si>
    <t>非玻璃材料制变色镜片</t>
  </si>
  <si>
    <t>9001509100</t>
  </si>
  <si>
    <t>非玻璃材料制太阳镜片</t>
  </si>
  <si>
    <t>9001509900</t>
  </si>
  <si>
    <t>非玻璃材料制其他眼镜片〔变色镜片、太阳镜片除外〕</t>
  </si>
  <si>
    <t>9001901000</t>
  </si>
  <si>
    <t>彩色滤光片</t>
  </si>
  <si>
    <t>9001909001</t>
  </si>
  <si>
    <t>光通信用微光组件的光学元件〔波长800-1700nm薄膜滤光片,自聚焦透镜,法拉第旋转片〕</t>
  </si>
  <si>
    <t>9001909002</t>
  </si>
  <si>
    <t>微型镜片〔激光视盘机激光收发装置用〕</t>
  </si>
  <si>
    <t>9001909003</t>
  </si>
  <si>
    <t>背投电视机显示屏〔包括非涅耳透镜屏幕、双透镜屏幕和保护屏〕</t>
  </si>
  <si>
    <t>9001909004</t>
  </si>
  <si>
    <t>液晶显示屏背光模组的光学元件〔包括导光板、反射板、扩散片、增亮片〕</t>
  </si>
  <si>
    <t>9001909090</t>
  </si>
  <si>
    <t>编号9001未列名的其他光学元件〔未经光学加工的玻璃制元件除外〕</t>
  </si>
  <si>
    <t>9002111000</t>
  </si>
  <si>
    <t>特殊用途照相机用物镜〔指编号90061000-90063000所列的照相机〕</t>
  </si>
  <si>
    <t>9002112000</t>
  </si>
  <si>
    <t>缩微阅读机用物镜</t>
  </si>
  <si>
    <t>9002113100</t>
  </si>
  <si>
    <t>单反相机镜头</t>
  </si>
  <si>
    <t>9002113900</t>
  </si>
  <si>
    <t>其他相机用镜头（单反相机除外）</t>
  </si>
  <si>
    <t>9002119001</t>
  </si>
  <si>
    <t>彩色液晶投影机的镜头及镜头组件</t>
  </si>
  <si>
    <t>9002119090</t>
  </si>
  <si>
    <t>其他照相机,投影仪等用物镜〔包括照片放大机用物镜〕</t>
  </si>
  <si>
    <t>9002191000</t>
  </si>
  <si>
    <t>摄影机或放映机用物镜</t>
  </si>
  <si>
    <t>9002199001</t>
  </si>
  <si>
    <t>摄录一体机的镜头</t>
  </si>
  <si>
    <t>9002199090</t>
  </si>
  <si>
    <t>编号9002未列名的其他物镜</t>
  </si>
  <si>
    <t>9002201000</t>
  </si>
  <si>
    <t>照相机用滤色镜</t>
  </si>
  <si>
    <t>9002209000</t>
  </si>
  <si>
    <t>其他光学仪器或装置滤色镜</t>
  </si>
  <si>
    <t>9002901000</t>
  </si>
  <si>
    <t>照相机用未列名光学元件〔但物镜,滤色镜除外〕</t>
  </si>
  <si>
    <t>9002909010</t>
  </si>
  <si>
    <t>抗辐射镜头〔能抗5×104戈瑞(硅)以上辐射而又不会降低使用质量〕</t>
  </si>
  <si>
    <t>9002909090</t>
  </si>
  <si>
    <t>其他光学仪器用未列名光学元件〔但物镜,滤色镜除外〕</t>
  </si>
  <si>
    <t>9003110000</t>
  </si>
  <si>
    <t>塑料制眼镜架</t>
  </si>
  <si>
    <t>9003190090</t>
  </si>
  <si>
    <t>其他非塑料材料制眼镜架</t>
  </si>
  <si>
    <t>9003900000</t>
  </si>
  <si>
    <t>眼镜架零件</t>
  </si>
  <si>
    <t>9004100000</t>
  </si>
  <si>
    <t>太阳镜</t>
  </si>
  <si>
    <t>9004901000</t>
  </si>
  <si>
    <t>变色镜</t>
  </si>
  <si>
    <t>9004909000</t>
  </si>
  <si>
    <t>其他眼镜〔但太阳镜,变色镜除外〕</t>
  </si>
  <si>
    <t>9005100000</t>
  </si>
  <si>
    <t>双筒望远镜</t>
  </si>
  <si>
    <t>9005809000</t>
  </si>
  <si>
    <t>其他光学望远镜〔包括单筒望远镜〕</t>
  </si>
  <si>
    <t>9005901000</t>
  </si>
  <si>
    <t>天文望远镜及其他天文仪器用零件〔包括座架〕</t>
  </si>
  <si>
    <t>9005909000</t>
  </si>
  <si>
    <t>其他望远镜零件、附件〔包括座架〕</t>
  </si>
  <si>
    <t>9006101000</t>
  </si>
  <si>
    <t>电子分色机</t>
  </si>
  <si>
    <t>9006109000</t>
  </si>
  <si>
    <t>其他制版照相机</t>
  </si>
  <si>
    <t>9006300000</t>
  </si>
  <si>
    <t>特种用途的照相机〔主要是指水下、航空测量或体内器管检查等用；法庭或犯罪学用的比较照相机〕</t>
  </si>
  <si>
    <t>9006400000</t>
  </si>
  <si>
    <t>一次成相照相机</t>
  </si>
  <si>
    <t>9006510000</t>
  </si>
  <si>
    <t>通过镜头取景的照相机〔单镜头反光式(SLR),使用胶片宽度≤35mm〕</t>
  </si>
  <si>
    <t>9006521000</t>
  </si>
  <si>
    <t>缩微照相机,使用缩微胶卷、胶片或其他缩微品〔使用胶片宽度＜35mm〕</t>
  </si>
  <si>
    <t>9006529000</t>
  </si>
  <si>
    <t>使用胶片宽＜35mm的其他照相机</t>
  </si>
  <si>
    <t>9006530000</t>
  </si>
  <si>
    <t>其他照相机〔使用胶片宽度为35mm〕</t>
  </si>
  <si>
    <t>9006591000</t>
  </si>
  <si>
    <t>激光照相排版设备〔使用胶片宽＞35mm〕</t>
  </si>
  <si>
    <t>9006599010</t>
  </si>
  <si>
    <t>分幅相机〔记录速率超过每秒225000帧〕</t>
  </si>
  <si>
    <t>9006599020</t>
  </si>
  <si>
    <t>电子(或电子快门)分幅相机〔帧曝光时间为51纳秒或更短〕</t>
  </si>
  <si>
    <t>9006599030</t>
  </si>
  <si>
    <t>条纹相机〔书写速度超过每微秒0. 5mm〕</t>
  </si>
  <si>
    <t>9006599040</t>
  </si>
  <si>
    <t>电子条纹相机〔时间分辨率为51纳秒或更小〕</t>
  </si>
  <si>
    <t>9006599090</t>
  </si>
  <si>
    <t>使用胶片宽＞35mm的其他照相机</t>
  </si>
  <si>
    <t>9006610000</t>
  </si>
  <si>
    <t>放电式(电子式)闪光灯装置</t>
  </si>
  <si>
    <t>9006691000</t>
  </si>
  <si>
    <t>闪光灯泡</t>
  </si>
  <si>
    <t>9006699000</t>
  </si>
  <si>
    <t>其他照相闪光灯装置</t>
  </si>
  <si>
    <t>9006911000</t>
  </si>
  <si>
    <t>特种用途照相机的零件、附件〔指编号90061000-90063000所列的照相机的〕</t>
  </si>
  <si>
    <t>9006912000</t>
  </si>
  <si>
    <t>一次成像照相机的零件、附件</t>
  </si>
  <si>
    <t>9006919100</t>
  </si>
  <si>
    <t>照相机自动调焦组件</t>
  </si>
  <si>
    <t>9006919200</t>
  </si>
  <si>
    <t>其他照相机的快门组件〔特种像机和一次成像像机用除外〕</t>
  </si>
  <si>
    <t>9006919900</t>
  </si>
  <si>
    <t>其他照相机的其他零件、附件〔特种像机和一次成像像机用除外〕</t>
  </si>
  <si>
    <t>9006990000</t>
  </si>
  <si>
    <t>照相闪光灯装置及闪光灯泡的零件</t>
  </si>
  <si>
    <t>9007110000</t>
  </si>
  <si>
    <t>胶片宽＜16mm的摄影机〔包括双8mm的〕</t>
  </si>
  <si>
    <t>9007191000</t>
  </si>
  <si>
    <t>胶片宽度≥16mm的高速电影摄影机</t>
  </si>
  <si>
    <t>9007199000</t>
  </si>
  <si>
    <t>胶片宽≥16mm的其他电影摄影机</t>
  </si>
  <si>
    <t>9007201000</t>
  </si>
  <si>
    <t>数字式放映机</t>
  </si>
  <si>
    <t>9007209000</t>
  </si>
  <si>
    <t>其他放映机</t>
  </si>
  <si>
    <t>9007910000</t>
  </si>
  <si>
    <t>电影摄影机用零件、附件</t>
  </si>
  <si>
    <t>9007920000</t>
  </si>
  <si>
    <t>电影放映机用零件、附件</t>
  </si>
  <si>
    <t>9008100000</t>
  </si>
  <si>
    <t>幻灯机</t>
  </si>
  <si>
    <t>9008200000</t>
  </si>
  <si>
    <t>缩微阅读机〔不论是否可以进行复制〕</t>
  </si>
  <si>
    <t>9008301000</t>
  </si>
  <si>
    <t>正射投影仪〔不包括幻灯机〕</t>
  </si>
  <si>
    <t>9008309000</t>
  </si>
  <si>
    <t>其他影像投影仪</t>
  </si>
  <si>
    <t>9008400000</t>
  </si>
  <si>
    <t>照片(电影片除外)放大机及缩片机</t>
  </si>
  <si>
    <t>9008901000</t>
  </si>
  <si>
    <t>缩微阅读机的零件、附件</t>
  </si>
  <si>
    <t>9008902000</t>
  </si>
  <si>
    <t>照片放大机及缩片机的零件、附件</t>
  </si>
  <si>
    <t>9008909000</t>
  </si>
  <si>
    <t>其他影像投影仪的零件、附件</t>
  </si>
  <si>
    <t>9010101000</t>
  </si>
  <si>
    <t>电影用胶卷的自动显影装置及设备〔还包括成卷感光纸的自动显影装置〕</t>
  </si>
  <si>
    <t>9010102000</t>
  </si>
  <si>
    <t>特种照相胶卷自动显影装置及设备〔还包括成卷感光纸的自动显影装置〕</t>
  </si>
  <si>
    <t>9010109100</t>
  </si>
  <si>
    <t>彩色胶卷用自动显影及设备</t>
  </si>
  <si>
    <t>9010109900</t>
  </si>
  <si>
    <t>其他胶卷的自动显影装置及设备〔还包括成卷感光纸的自动显影装置〕</t>
  </si>
  <si>
    <t>9010501000</t>
  </si>
  <si>
    <t>负片显示器</t>
  </si>
  <si>
    <t>9010502100</t>
  </si>
  <si>
    <t>电影用的洗印装置</t>
  </si>
  <si>
    <t>9010502200</t>
  </si>
  <si>
    <t>特种照相用的洗印装置</t>
  </si>
  <si>
    <t>9010502900</t>
  </si>
  <si>
    <t>其他照相用的洗印装置</t>
  </si>
  <si>
    <t>9010600000</t>
  </si>
  <si>
    <t>银幕及其他投影屏幕</t>
  </si>
  <si>
    <t>9010901000</t>
  </si>
  <si>
    <t>电影洗印用洗印装置的零件、附件</t>
  </si>
  <si>
    <t>9010902000</t>
  </si>
  <si>
    <t>特种照相洗印用装置的零件、附件</t>
  </si>
  <si>
    <t>9010909000</t>
  </si>
  <si>
    <t>其他洗印用装置的零件、附件</t>
  </si>
  <si>
    <t>9011200000</t>
  </si>
  <si>
    <t>缩微照相等用的其他显微镜〔还包括显微摄影及显微投影用〕</t>
  </si>
  <si>
    <t>9011800000</t>
  </si>
  <si>
    <t>其他显微镜</t>
  </si>
  <si>
    <t>9011900000</t>
  </si>
  <si>
    <t>复式光学显微镜的零件、附件</t>
  </si>
  <si>
    <t>9012100000</t>
  </si>
  <si>
    <t>非光学显微镜及衍射设备</t>
  </si>
  <si>
    <t>9012900000</t>
  </si>
  <si>
    <t>非光学显微镜及衍射设备的零件</t>
  </si>
  <si>
    <t>9013100000</t>
  </si>
  <si>
    <t>武器用望远镜瞄准具及其他望远镜〔包括潜望镜式望远镜及作为机器或器具部件的望远镜〕</t>
  </si>
  <si>
    <t>9013801000</t>
  </si>
  <si>
    <t>放大镜</t>
  </si>
  <si>
    <t>9013802000</t>
  </si>
  <si>
    <t>光学门眼</t>
  </si>
  <si>
    <t>9013809000</t>
  </si>
  <si>
    <t>其他装置,仪器及器具〔90章其他编号未列名的〕</t>
  </si>
  <si>
    <t>9017100000</t>
  </si>
  <si>
    <t>绘图台及绘图机,不论是否自动</t>
  </si>
  <si>
    <t>9017200000</t>
  </si>
  <si>
    <t>其他绘图、划线或数学计算器具</t>
  </si>
  <si>
    <t>9017300000</t>
  </si>
  <si>
    <t>千分尺、卡尺及量规</t>
  </si>
  <si>
    <t>9017800000</t>
  </si>
  <si>
    <t>其他手用测量长度的器具〔仅指90章其他编号未列名的〕</t>
  </si>
  <si>
    <t>9017900000</t>
  </si>
  <si>
    <t>绘图计算器具等仪器的零件、附件〔编号9017所列仪器及器具的零件、附件〕</t>
  </si>
  <si>
    <t>9021100000</t>
  </si>
  <si>
    <t>矫形或骨折用器具〔但不包括人造关节〕</t>
  </si>
  <si>
    <t>9021210000</t>
  </si>
  <si>
    <t>假牙</t>
  </si>
  <si>
    <t>9021290000</t>
  </si>
  <si>
    <t>假牙固定件</t>
  </si>
  <si>
    <t>9021310000</t>
  </si>
  <si>
    <t>人造关节</t>
  </si>
  <si>
    <t>9021390000</t>
  </si>
  <si>
    <t>其他人造的人体部分</t>
  </si>
  <si>
    <t>9021400000</t>
  </si>
  <si>
    <t>助听器,不包括零件、附件</t>
  </si>
  <si>
    <t>9021500000</t>
  </si>
  <si>
    <t>心脏起搏器,不包括零件、附件</t>
  </si>
  <si>
    <t>9021900001</t>
  </si>
  <si>
    <t>人工耳蜗植入装置</t>
  </si>
  <si>
    <t>9021900090</t>
  </si>
  <si>
    <t>其他弥补生理缺陷,残疾用器具等〔包括穿戴、携带或植入人体内的器具及零件〕</t>
  </si>
  <si>
    <t>9022191000</t>
  </si>
  <si>
    <t>低剂量X射线安全检查设备</t>
  </si>
  <si>
    <t>9022290010</t>
  </si>
  <si>
    <t>γ射线全自动燃料芯块检查台〔专门设计或制造用于检验燃料芯块的最终尺寸和表面缺陷〕</t>
  </si>
  <si>
    <t>9022290090</t>
  </si>
  <si>
    <t>其他非医疗用α、β、γ射线设备</t>
  </si>
  <si>
    <t>9022300000</t>
  </si>
  <si>
    <t>X射线管</t>
  </si>
  <si>
    <t>9022901000</t>
  </si>
  <si>
    <t>X射线影像增强器</t>
  </si>
  <si>
    <t>9022909001</t>
  </si>
  <si>
    <t>射线发生器的零部件</t>
  </si>
  <si>
    <t>9022909020</t>
  </si>
  <si>
    <t>闪光X射线发生器〔峰值能量≥500千电子伏〕</t>
  </si>
  <si>
    <t>9022909030</t>
  </si>
  <si>
    <t>X射线断层检查仪专用探测器</t>
  </si>
  <si>
    <t>9022909090</t>
  </si>
  <si>
    <t>编号9022所列其他设备及零件〔包括高压发生器、控制板及控制台、荧光屏等〕</t>
  </si>
  <si>
    <t>9023000000</t>
  </si>
  <si>
    <t>专供示范的仪器、装置及模型〔(例如,教学或展览)而无其他用途〕</t>
  </si>
  <si>
    <t>9024101000</t>
  </si>
  <si>
    <t>电子万能试验机</t>
  </si>
  <si>
    <t>9024102000</t>
  </si>
  <si>
    <t>硬度计</t>
  </si>
  <si>
    <t>9024109000</t>
  </si>
  <si>
    <t>其他金属材料的试验用机器及器具</t>
  </si>
  <si>
    <t>9024800000</t>
  </si>
  <si>
    <t>非金属材料的试验用机器及器具</t>
  </si>
  <si>
    <t>9024900000</t>
  </si>
  <si>
    <t>各种材料的试验用机器零件、附件</t>
  </si>
  <si>
    <t>9025110000</t>
  </si>
  <si>
    <t>可直接读数的液体温度计</t>
  </si>
  <si>
    <t>9025191000</t>
  </si>
  <si>
    <t>非液体的工业用温度计及高温计</t>
  </si>
  <si>
    <t>9025199000</t>
  </si>
  <si>
    <t>非液体的其他温度计,高温计</t>
  </si>
  <si>
    <t>9025800000</t>
  </si>
  <si>
    <t>其他温度计,比重计,湿度计等仪器</t>
  </si>
  <si>
    <t>9025900000</t>
  </si>
  <si>
    <t>比重计,温度计等类似仪器的零件</t>
  </si>
  <si>
    <t>9026201010</t>
  </si>
  <si>
    <t>锰铜压力计〔压力超过100千帕〕</t>
  </si>
  <si>
    <t>9026201090</t>
  </si>
  <si>
    <t>其他压力、差压变送器</t>
  </si>
  <si>
    <t>9026209000</t>
  </si>
  <si>
    <t>其他测量、检验压力的仪器及装置</t>
  </si>
  <si>
    <t>9026800000</t>
  </si>
  <si>
    <t>液体或气体的其他测量或检验仪器〔除液体流量或液位及压力以外的其他变量的检测仪器〕</t>
  </si>
  <si>
    <t>9026900000</t>
  </si>
  <si>
    <t>液体或气体的测量或检验仪器零件〔主要是进行流量,液位,压力或其他变化量的测量或检验〕</t>
  </si>
  <si>
    <t>9027100010</t>
  </si>
  <si>
    <t>用于连续操作的气体检测器〔可用于出口管制的化学品或有机化合物(含有磷、硫、氟或氯，其浓度低于0.3mg/m3)的检测，或 为检测受抑制的胆碱酯酶的活性而设计〕</t>
  </si>
  <si>
    <t>9027100090</t>
  </si>
  <si>
    <t>其他气体或烟雾分析仪</t>
  </si>
  <si>
    <t>9027500000</t>
  </si>
  <si>
    <t>使用光学射线的其他仪器及装置〔光学射线是指紫外线、可见光、红外线〕</t>
  </si>
  <si>
    <t>9027801100</t>
  </si>
  <si>
    <t>集成电路生产用氦质谱检漏台</t>
  </si>
  <si>
    <t>9027801910</t>
  </si>
  <si>
    <t>UF6质谱仪/离子源〔能从UF6气流中在线取得供料、产品或尾料样品谱仪〕</t>
  </si>
  <si>
    <t>9027801920</t>
  </si>
  <si>
    <t>测大于230质量单位离子质谱仪〔分辨率高于2/230〕</t>
  </si>
  <si>
    <t>9027801990</t>
  </si>
  <si>
    <t>其他质谱仪</t>
  </si>
  <si>
    <t>9027809100</t>
  </si>
  <si>
    <t>曝光表</t>
  </si>
  <si>
    <t>9027809900</t>
  </si>
  <si>
    <t>其他理化分析仪器及装置〔包括测量或检验粘性及类似性能的仪器及装置〕</t>
  </si>
  <si>
    <t>9027900000</t>
  </si>
  <si>
    <t>检镜切片机,理化分析仪器零件</t>
  </si>
  <si>
    <t>9028101000</t>
  </si>
  <si>
    <t>煤气表〔包括它们的校准仪表〕</t>
  </si>
  <si>
    <t>9028109000</t>
  </si>
  <si>
    <t>其他气量计〔包括它们的校准仪表〕</t>
  </si>
  <si>
    <t>9028201000</t>
  </si>
  <si>
    <t>水表〔包括它们的校准仪表〕</t>
  </si>
  <si>
    <t>9028209000</t>
  </si>
  <si>
    <t>其他液量计〔包括它们的校准仪表〕</t>
  </si>
  <si>
    <t>9028301000</t>
  </si>
  <si>
    <t>电度表〔包括它们的校准仪表〕</t>
  </si>
  <si>
    <t>9028309000</t>
  </si>
  <si>
    <t>其他电量计〔包括它们的校准仪表〕</t>
  </si>
  <si>
    <t>9028901000</t>
  </si>
  <si>
    <t>工业用计量仪表零件、附件</t>
  </si>
  <si>
    <t>9028909000</t>
  </si>
  <si>
    <t>非工业用计量仪表零件、附件</t>
  </si>
  <si>
    <t>9029101000</t>
  </si>
  <si>
    <t>转数计</t>
  </si>
  <si>
    <t>9029102000</t>
  </si>
  <si>
    <t>车费计、里程计</t>
  </si>
  <si>
    <t>9029109000</t>
  </si>
  <si>
    <t>产量计数器、步数计及类似仪表</t>
  </si>
  <si>
    <t>9029201000</t>
  </si>
  <si>
    <t>车辆用速度计</t>
  </si>
  <si>
    <t>9029209000</t>
  </si>
  <si>
    <t>其他速度计及转速表,频闪观测仪〔车辆用速度计除外〕</t>
  </si>
  <si>
    <t>9029900000</t>
  </si>
  <si>
    <t>转数计、车费计及类似仪表零件〔编号9014及9015的仪表零件除外〕</t>
  </si>
  <si>
    <t>9030201000</t>
  </si>
  <si>
    <t>300兆赫以下的通用示波器〔指测试频率小于300兆赫兹的示波器〕</t>
  </si>
  <si>
    <t>9030209000</t>
  </si>
  <si>
    <t>其他示波器〔包括300兆赫兹的通用示波器〕</t>
  </si>
  <si>
    <t>9030311000</t>
  </si>
  <si>
    <t>五位半及以下的数字万用表,不带记录装置</t>
  </si>
  <si>
    <t>9030319000</t>
  </si>
  <si>
    <t>其他万用表,不带记录装置〔五位半及以下的数字万用表除外〕</t>
  </si>
  <si>
    <t>9030320000</t>
  </si>
  <si>
    <t>万用表,带记录装置</t>
  </si>
  <si>
    <t>9030331000</t>
  </si>
  <si>
    <t>五位半及以下的数字电流、电压表,不带记录装置</t>
  </si>
  <si>
    <t>9030332000</t>
  </si>
  <si>
    <t>电阻测试仪,不带记录装置〔不带记录装置的〕</t>
  </si>
  <si>
    <t>9030339000</t>
  </si>
  <si>
    <t>检测电压、电流及功率的其他仪器,不带记录装置</t>
  </si>
  <si>
    <t>9030390000</t>
  </si>
  <si>
    <t>其他带记录装置的检测电压、电流、电阻或功率的仪器〔万用表除外〕</t>
  </si>
  <si>
    <t>9030820000</t>
  </si>
  <si>
    <t>检测半导体晶片或器件的仪器〔包括测试或检验半导体晶片或元器件用的装置〕</t>
  </si>
  <si>
    <t>9030891000</t>
  </si>
  <si>
    <t>其他电感及电容测试仪〔未装有记录装置的〕</t>
  </si>
  <si>
    <t>9030899010</t>
  </si>
  <si>
    <t>中子探测和测量仪表〔专用于测定核反应堆堆芯内中子通量的〕</t>
  </si>
  <si>
    <t>9030899090</t>
  </si>
  <si>
    <t>其他电量的测量或检验仪器及装置〔未装有记录装置的〕</t>
  </si>
  <si>
    <t>9030900001</t>
  </si>
  <si>
    <t>检测半导体晶片及器件的仪器零件〔包括附件〕</t>
  </si>
  <si>
    <t>9030900002</t>
  </si>
  <si>
    <t>ITA产品用的印刷电路组件〔包括外接组件，如符合PCMCIA标准的卡〕</t>
  </si>
  <si>
    <t>9030900090</t>
  </si>
  <si>
    <t>编号9030所属货品的零件及附件</t>
  </si>
  <si>
    <t>9031100010</t>
  </si>
  <si>
    <t>陀螺动态平衡测试仪</t>
  </si>
  <si>
    <t>9031100090</t>
  </si>
  <si>
    <t>其他机械零件平衡试验机</t>
  </si>
  <si>
    <t>9031200010</t>
  </si>
  <si>
    <t>陀螺/马达运转试验台</t>
  </si>
  <si>
    <t>9031200020</t>
  </si>
  <si>
    <t>加速度表测试台</t>
  </si>
  <si>
    <t>9031200030</t>
  </si>
  <si>
    <t>试车台〔能试推力＞90KN火箭发动机的或同时测量三个推力分量的〕</t>
  </si>
  <si>
    <t>9031200040</t>
  </si>
  <si>
    <t>惯性平台测试台〔测试平台包括高精度离心机和转台〕</t>
  </si>
  <si>
    <t>9031200090</t>
  </si>
  <si>
    <t>其他试验台</t>
  </si>
  <si>
    <t>9031410000</t>
  </si>
  <si>
    <t>制造半导体器件的检测仪和器具〔90章其他编号未列名的,包括检测光掩模及光栅用的〕</t>
  </si>
  <si>
    <t>9031491000</t>
  </si>
  <si>
    <t>轮廓投影仪</t>
  </si>
  <si>
    <t>9031499010</t>
  </si>
  <si>
    <t>光盘质量在线检测仪及离线检测仪</t>
  </si>
  <si>
    <t>9031499090</t>
  </si>
  <si>
    <t>其他光学测量或检验仪器和器具〔90章其他编号未列名的〕</t>
  </si>
  <si>
    <t>9031900020</t>
  </si>
  <si>
    <t>惯性测量单元稳定元件加工夹具</t>
  </si>
  <si>
    <t>9031900030</t>
  </si>
  <si>
    <t>惯性平台平衡夹具</t>
  </si>
  <si>
    <t>9031900090</t>
  </si>
  <si>
    <t>编号9031的仪器及器具的其他零件〔90章其他编号未列名的〕</t>
  </si>
  <si>
    <t>9032100000</t>
  </si>
  <si>
    <t>恒温器</t>
  </si>
  <si>
    <t>9032200000</t>
  </si>
  <si>
    <t>恒压器</t>
  </si>
  <si>
    <t>提高出口退税率的产品清单</t>
  </si>
  <si>
    <t>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</si>
</sst>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16" applyFont="1" applyBorder="1" applyAlignment="1">
      <alignment horizontal="center" vertical="center"/>
      <protection/>
    </xf>
    <xf numFmtId="0" fontId="3" fillId="0" borderId="1" xfId="16" applyFont="1" applyBorder="1" applyAlignment="1">
      <alignment horizontal="center" vertical="center" wrapText="1"/>
      <protection/>
    </xf>
    <xf numFmtId="0" fontId="1" fillId="0" borderId="1" xfId="16" applyFont="1" applyBorder="1" applyAlignment="1">
      <alignment horizontal="left" vertical="center" wrapText="1"/>
      <protection/>
    </xf>
    <xf numFmtId="0" fontId="1" fillId="0" borderId="1" xfId="16" applyFont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16" applyFont="1" applyBorder="1" applyAlignment="1">
      <alignment horizontal="center" vertical="top"/>
      <protection/>
    </xf>
    <xf numFmtId="0" fontId="1" fillId="0" borderId="1" xfId="16" applyFont="1" applyBorder="1" applyAlignment="1">
      <alignment horizontal="left" vertical="top" wrapText="1"/>
      <protection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7">
    <cellStyle name="Normal" xfId="0"/>
    <cellStyle name="Percent" xfId="15"/>
    <cellStyle name="常规_2007年出口退税率文库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6"/>
  <sheetViews>
    <sheetView tabSelected="1" workbookViewId="0" topLeftCell="A478">
      <selection activeCell="A284" sqref="A284"/>
    </sheetView>
  </sheetViews>
  <sheetFormatPr defaultColWidth="9.00390625" defaultRowHeight="14.25"/>
  <cols>
    <col min="1" max="1" width="4.625" style="6" customWidth="1"/>
    <col min="2" max="2" width="10.75390625" style="22" customWidth="1"/>
    <col min="3" max="3" width="56.875" style="8" customWidth="1"/>
    <col min="4" max="4" width="5.875" style="6" customWidth="1"/>
  </cols>
  <sheetData>
    <row r="1" spans="1:2" ht="20.25">
      <c r="A1" s="10" t="s">
        <v>1107</v>
      </c>
      <c r="B1" s="10"/>
    </row>
    <row r="2" spans="1:4" ht="20.25">
      <c r="A2" s="9" t="s">
        <v>1106</v>
      </c>
      <c r="B2" s="9"/>
      <c r="C2" s="9"/>
      <c r="D2" s="9"/>
    </row>
    <row r="3" spans="1:4" ht="24">
      <c r="A3" s="1" t="s">
        <v>0</v>
      </c>
      <c r="B3" s="17" t="s">
        <v>1</v>
      </c>
      <c r="C3" s="2" t="s">
        <v>2</v>
      </c>
      <c r="D3" s="2" t="s">
        <v>3</v>
      </c>
    </row>
    <row r="4" spans="1:4" s="11" customFormat="1" ht="14.25">
      <c r="A4" s="4">
        <v>1</v>
      </c>
      <c r="B4" s="18" t="s">
        <v>4</v>
      </c>
      <c r="C4" s="3" t="s">
        <v>5</v>
      </c>
      <c r="D4" s="4">
        <v>17</v>
      </c>
    </row>
    <row r="5" spans="1:4" s="11" customFormat="1" ht="14.25">
      <c r="A5" s="4">
        <f>A4+1</f>
        <v>2</v>
      </c>
      <c r="B5" s="18" t="s">
        <v>6</v>
      </c>
      <c r="C5" s="3" t="s">
        <v>7</v>
      </c>
      <c r="D5" s="4">
        <v>17</v>
      </c>
    </row>
    <row r="6" spans="1:4" s="11" customFormat="1" ht="14.25">
      <c r="A6" s="4">
        <f aca="true" t="shared" si="0" ref="A6:A69">A5+1</f>
        <v>3</v>
      </c>
      <c r="B6" s="18" t="s">
        <v>8</v>
      </c>
      <c r="C6" s="3" t="s">
        <v>9</v>
      </c>
      <c r="D6" s="4">
        <v>17</v>
      </c>
    </row>
    <row r="7" spans="1:4" s="11" customFormat="1" ht="14.25">
      <c r="A7" s="4">
        <f t="shared" si="0"/>
        <v>4</v>
      </c>
      <c r="B7" s="18" t="s">
        <v>10</v>
      </c>
      <c r="C7" s="3" t="s">
        <v>11</v>
      </c>
      <c r="D7" s="4">
        <v>17</v>
      </c>
    </row>
    <row r="8" spans="1:4" s="11" customFormat="1" ht="14.25">
      <c r="A8" s="4">
        <f t="shared" si="0"/>
        <v>5</v>
      </c>
      <c r="B8" s="18" t="s">
        <v>12</v>
      </c>
      <c r="C8" s="3" t="s">
        <v>13</v>
      </c>
      <c r="D8" s="4">
        <v>17</v>
      </c>
    </row>
    <row r="9" spans="1:4" s="11" customFormat="1" ht="14.25">
      <c r="A9" s="4">
        <f t="shared" si="0"/>
        <v>6</v>
      </c>
      <c r="B9" s="18" t="s">
        <v>14</v>
      </c>
      <c r="C9" s="3" t="s">
        <v>15</v>
      </c>
      <c r="D9" s="4">
        <v>17</v>
      </c>
    </row>
    <row r="10" spans="1:4" s="11" customFormat="1" ht="14.25">
      <c r="A10" s="4">
        <f t="shared" si="0"/>
        <v>7</v>
      </c>
      <c r="B10" s="18" t="s">
        <v>16</v>
      </c>
      <c r="C10" s="3" t="s">
        <v>17</v>
      </c>
      <c r="D10" s="4">
        <v>17</v>
      </c>
    </row>
    <row r="11" spans="1:4" s="11" customFormat="1" ht="14.25">
      <c r="A11" s="4">
        <f t="shared" si="0"/>
        <v>8</v>
      </c>
      <c r="B11" s="18" t="s">
        <v>18</v>
      </c>
      <c r="C11" s="3" t="s">
        <v>19</v>
      </c>
      <c r="D11" s="4">
        <v>17</v>
      </c>
    </row>
    <row r="12" spans="1:4" s="11" customFormat="1" ht="14.25">
      <c r="A12" s="4">
        <f t="shared" si="0"/>
        <v>9</v>
      </c>
      <c r="B12" s="18" t="s">
        <v>20</v>
      </c>
      <c r="C12" s="3" t="s">
        <v>21</v>
      </c>
      <c r="D12" s="4">
        <v>17</v>
      </c>
    </row>
    <row r="13" spans="1:4" s="11" customFormat="1" ht="14.25">
      <c r="A13" s="4">
        <f t="shared" si="0"/>
        <v>10</v>
      </c>
      <c r="B13" s="18" t="s">
        <v>22</v>
      </c>
      <c r="C13" s="3" t="s">
        <v>23</v>
      </c>
      <c r="D13" s="4">
        <v>17</v>
      </c>
    </row>
    <row r="14" spans="1:4" s="11" customFormat="1" ht="14.25">
      <c r="A14" s="4">
        <f t="shared" si="0"/>
        <v>11</v>
      </c>
      <c r="B14" s="18" t="s">
        <v>24</v>
      </c>
      <c r="C14" s="3" t="s">
        <v>25</v>
      </c>
      <c r="D14" s="4">
        <v>17</v>
      </c>
    </row>
    <row r="15" spans="1:4" s="11" customFormat="1" ht="14.25">
      <c r="A15" s="4">
        <f t="shared" si="0"/>
        <v>12</v>
      </c>
      <c r="B15" s="18" t="s">
        <v>26</v>
      </c>
      <c r="C15" s="3" t="s">
        <v>27</v>
      </c>
      <c r="D15" s="4">
        <v>17</v>
      </c>
    </row>
    <row r="16" spans="1:4" s="11" customFormat="1" ht="14.25">
      <c r="A16" s="4">
        <f t="shared" si="0"/>
        <v>13</v>
      </c>
      <c r="B16" s="18" t="s">
        <v>28</v>
      </c>
      <c r="C16" s="3" t="s">
        <v>29</v>
      </c>
      <c r="D16" s="4">
        <v>17</v>
      </c>
    </row>
    <row r="17" spans="1:4" s="11" customFormat="1" ht="14.25">
      <c r="A17" s="4">
        <f t="shared" si="0"/>
        <v>14</v>
      </c>
      <c r="B17" s="18" t="s">
        <v>30</v>
      </c>
      <c r="C17" s="3" t="s">
        <v>31</v>
      </c>
      <c r="D17" s="4">
        <v>17</v>
      </c>
    </row>
    <row r="18" spans="1:4" s="11" customFormat="1" ht="14.25">
      <c r="A18" s="4">
        <f t="shared" si="0"/>
        <v>15</v>
      </c>
      <c r="B18" s="18" t="s">
        <v>32</v>
      </c>
      <c r="C18" s="3" t="s">
        <v>33</v>
      </c>
      <c r="D18" s="4">
        <v>17</v>
      </c>
    </row>
    <row r="19" spans="1:4" s="11" customFormat="1" ht="14.25">
      <c r="A19" s="4">
        <f t="shared" si="0"/>
        <v>16</v>
      </c>
      <c r="B19" s="18" t="s">
        <v>34</v>
      </c>
      <c r="C19" s="3" t="s">
        <v>35</v>
      </c>
      <c r="D19" s="4">
        <v>17</v>
      </c>
    </row>
    <row r="20" spans="1:4" s="12" customFormat="1" ht="14.25">
      <c r="A20" s="4">
        <f t="shared" si="0"/>
        <v>17</v>
      </c>
      <c r="B20" s="18" t="s">
        <v>36</v>
      </c>
      <c r="C20" s="3" t="s">
        <v>37</v>
      </c>
      <c r="D20" s="4">
        <v>17</v>
      </c>
    </row>
    <row r="21" spans="1:4" s="8" customFormat="1" ht="14.25">
      <c r="A21" s="4">
        <f t="shared" si="0"/>
        <v>18</v>
      </c>
      <c r="B21" s="18" t="s">
        <v>38</v>
      </c>
      <c r="C21" s="3" t="s">
        <v>39</v>
      </c>
      <c r="D21" s="4">
        <v>17</v>
      </c>
    </row>
    <row r="22" spans="1:4" s="8" customFormat="1" ht="22.5">
      <c r="A22" s="4">
        <f t="shared" si="0"/>
        <v>19</v>
      </c>
      <c r="B22" s="18" t="s">
        <v>40</v>
      </c>
      <c r="C22" s="3" t="s">
        <v>41</v>
      </c>
      <c r="D22" s="4">
        <v>17</v>
      </c>
    </row>
    <row r="23" spans="1:4" s="8" customFormat="1" ht="14.25">
      <c r="A23" s="4">
        <f t="shared" si="0"/>
        <v>20</v>
      </c>
      <c r="B23" s="18" t="s">
        <v>42</v>
      </c>
      <c r="C23" s="3" t="s">
        <v>43</v>
      </c>
      <c r="D23" s="4">
        <v>17</v>
      </c>
    </row>
    <row r="24" spans="1:4" s="8" customFormat="1" ht="14.25">
      <c r="A24" s="4">
        <f t="shared" si="0"/>
        <v>21</v>
      </c>
      <c r="B24" s="18" t="s">
        <v>44</v>
      </c>
      <c r="C24" s="3" t="s">
        <v>45</v>
      </c>
      <c r="D24" s="4">
        <v>17</v>
      </c>
    </row>
    <row r="25" spans="1:4" s="8" customFormat="1" ht="14.25">
      <c r="A25" s="4">
        <f t="shared" si="0"/>
        <v>22</v>
      </c>
      <c r="B25" s="18" t="s">
        <v>46</v>
      </c>
      <c r="C25" s="3" t="s">
        <v>47</v>
      </c>
      <c r="D25" s="4">
        <v>17</v>
      </c>
    </row>
    <row r="26" spans="1:4" s="8" customFormat="1" ht="14.25">
      <c r="A26" s="4">
        <f t="shared" si="0"/>
        <v>23</v>
      </c>
      <c r="B26" s="18" t="s">
        <v>48</v>
      </c>
      <c r="C26" s="3" t="s">
        <v>49</v>
      </c>
      <c r="D26" s="4">
        <v>17</v>
      </c>
    </row>
    <row r="27" spans="1:4" s="8" customFormat="1" ht="14.25">
      <c r="A27" s="4">
        <f t="shared" si="0"/>
        <v>24</v>
      </c>
      <c r="B27" s="18" t="s">
        <v>50</v>
      </c>
      <c r="C27" s="3" t="s">
        <v>51</v>
      </c>
      <c r="D27" s="4">
        <v>17</v>
      </c>
    </row>
    <row r="28" spans="1:4" s="8" customFormat="1" ht="14.25">
      <c r="A28" s="4">
        <f t="shared" si="0"/>
        <v>25</v>
      </c>
      <c r="B28" s="18" t="s">
        <v>52</v>
      </c>
      <c r="C28" s="3" t="s">
        <v>53</v>
      </c>
      <c r="D28" s="4">
        <v>17</v>
      </c>
    </row>
    <row r="29" spans="1:4" s="8" customFormat="1" ht="14.25">
      <c r="A29" s="4">
        <f t="shared" si="0"/>
        <v>26</v>
      </c>
      <c r="B29" s="18" t="s">
        <v>54</v>
      </c>
      <c r="C29" s="3" t="s">
        <v>55</v>
      </c>
      <c r="D29" s="4">
        <v>17</v>
      </c>
    </row>
    <row r="30" spans="1:4" s="8" customFormat="1" ht="14.25">
      <c r="A30" s="4">
        <f t="shared" si="0"/>
        <v>27</v>
      </c>
      <c r="B30" s="18" t="s">
        <v>56</v>
      </c>
      <c r="C30" s="3" t="s">
        <v>57</v>
      </c>
      <c r="D30" s="4">
        <v>17</v>
      </c>
    </row>
    <row r="31" spans="1:4" s="8" customFormat="1" ht="14.25">
      <c r="A31" s="4">
        <f t="shared" si="0"/>
        <v>28</v>
      </c>
      <c r="B31" s="18" t="s">
        <v>58</v>
      </c>
      <c r="C31" s="3" t="s">
        <v>59</v>
      </c>
      <c r="D31" s="4">
        <v>17</v>
      </c>
    </row>
    <row r="32" spans="1:4" s="8" customFormat="1" ht="14.25">
      <c r="A32" s="4">
        <f t="shared" si="0"/>
        <v>29</v>
      </c>
      <c r="B32" s="18" t="s">
        <v>60</v>
      </c>
      <c r="C32" s="3" t="s">
        <v>61</v>
      </c>
      <c r="D32" s="4">
        <v>17</v>
      </c>
    </row>
    <row r="33" spans="1:4" s="8" customFormat="1" ht="14.25">
      <c r="A33" s="4">
        <f t="shared" si="0"/>
        <v>30</v>
      </c>
      <c r="B33" s="18" t="s">
        <v>62</v>
      </c>
      <c r="C33" s="3" t="s">
        <v>63</v>
      </c>
      <c r="D33" s="4">
        <v>17</v>
      </c>
    </row>
    <row r="34" spans="1:4" s="8" customFormat="1" ht="14.25">
      <c r="A34" s="4">
        <f t="shared" si="0"/>
        <v>31</v>
      </c>
      <c r="B34" s="18" t="s">
        <v>64</v>
      </c>
      <c r="C34" s="3" t="s">
        <v>65</v>
      </c>
      <c r="D34" s="4">
        <v>17</v>
      </c>
    </row>
    <row r="35" spans="1:4" s="8" customFormat="1" ht="14.25">
      <c r="A35" s="4">
        <f t="shared" si="0"/>
        <v>32</v>
      </c>
      <c r="B35" s="18" t="s">
        <v>66</v>
      </c>
      <c r="C35" s="3" t="s">
        <v>67</v>
      </c>
      <c r="D35" s="4">
        <v>17</v>
      </c>
    </row>
    <row r="36" spans="1:4" s="14" customFormat="1" ht="14.25">
      <c r="A36" s="4">
        <f t="shared" si="0"/>
        <v>33</v>
      </c>
      <c r="B36" s="19" t="s">
        <v>68</v>
      </c>
      <c r="C36" s="5" t="s">
        <v>69</v>
      </c>
      <c r="D36" s="13">
        <v>17</v>
      </c>
    </row>
    <row r="37" spans="1:4" s="14" customFormat="1" ht="14.25">
      <c r="A37" s="4">
        <f t="shared" si="0"/>
        <v>34</v>
      </c>
      <c r="B37" s="19" t="s">
        <v>70</v>
      </c>
      <c r="C37" s="5" t="s">
        <v>71</v>
      </c>
      <c r="D37" s="13">
        <v>17</v>
      </c>
    </row>
    <row r="38" spans="1:4" s="14" customFormat="1" ht="14.25">
      <c r="A38" s="4">
        <f t="shared" si="0"/>
        <v>35</v>
      </c>
      <c r="B38" s="19" t="s">
        <v>72</v>
      </c>
      <c r="C38" s="5" t="s">
        <v>73</v>
      </c>
      <c r="D38" s="13">
        <v>17</v>
      </c>
    </row>
    <row r="39" spans="1:4" s="14" customFormat="1" ht="22.5">
      <c r="A39" s="4">
        <f t="shared" si="0"/>
        <v>36</v>
      </c>
      <c r="B39" s="19" t="s">
        <v>74</v>
      </c>
      <c r="C39" s="5" t="s">
        <v>75</v>
      </c>
      <c r="D39" s="13">
        <v>17</v>
      </c>
    </row>
    <row r="40" spans="1:4" s="14" customFormat="1" ht="14.25">
      <c r="A40" s="4">
        <f t="shared" si="0"/>
        <v>37</v>
      </c>
      <c r="B40" s="19" t="s">
        <v>76</v>
      </c>
      <c r="C40" s="5" t="s">
        <v>77</v>
      </c>
      <c r="D40" s="13">
        <v>17</v>
      </c>
    </row>
    <row r="41" spans="1:4" s="14" customFormat="1" ht="22.5">
      <c r="A41" s="4">
        <f t="shared" si="0"/>
        <v>38</v>
      </c>
      <c r="B41" s="19" t="s">
        <v>78</v>
      </c>
      <c r="C41" s="5" t="s">
        <v>79</v>
      </c>
      <c r="D41" s="13">
        <v>17</v>
      </c>
    </row>
    <row r="42" spans="1:4" s="14" customFormat="1" ht="14.25">
      <c r="A42" s="4">
        <f t="shared" si="0"/>
        <v>39</v>
      </c>
      <c r="B42" s="19" t="s">
        <v>80</v>
      </c>
      <c r="C42" s="5" t="s">
        <v>81</v>
      </c>
      <c r="D42" s="13">
        <v>17</v>
      </c>
    </row>
    <row r="43" spans="1:4" s="14" customFormat="1" ht="14.25">
      <c r="A43" s="4">
        <f t="shared" si="0"/>
        <v>40</v>
      </c>
      <c r="B43" s="19" t="s">
        <v>82</v>
      </c>
      <c r="C43" s="5" t="s">
        <v>83</v>
      </c>
      <c r="D43" s="13">
        <v>17</v>
      </c>
    </row>
    <row r="44" spans="1:4" s="14" customFormat="1" ht="14.25">
      <c r="A44" s="4">
        <f t="shared" si="0"/>
        <v>41</v>
      </c>
      <c r="B44" s="19" t="s">
        <v>84</v>
      </c>
      <c r="C44" s="5" t="s">
        <v>85</v>
      </c>
      <c r="D44" s="13">
        <v>17</v>
      </c>
    </row>
    <row r="45" spans="1:4" s="14" customFormat="1" ht="14.25">
      <c r="A45" s="4">
        <f t="shared" si="0"/>
        <v>42</v>
      </c>
      <c r="B45" s="19" t="s">
        <v>86</v>
      </c>
      <c r="C45" s="5" t="s">
        <v>87</v>
      </c>
      <c r="D45" s="13">
        <v>17</v>
      </c>
    </row>
    <row r="46" spans="1:4" s="14" customFormat="1" ht="14.25">
      <c r="A46" s="4">
        <f t="shared" si="0"/>
        <v>43</v>
      </c>
      <c r="B46" s="19" t="s">
        <v>88</v>
      </c>
      <c r="C46" s="5" t="s">
        <v>89</v>
      </c>
      <c r="D46" s="13">
        <v>17</v>
      </c>
    </row>
    <row r="47" spans="1:4" s="14" customFormat="1" ht="14.25">
      <c r="A47" s="4">
        <f t="shared" si="0"/>
        <v>44</v>
      </c>
      <c r="B47" s="19" t="s">
        <v>90</v>
      </c>
      <c r="C47" s="5" t="s">
        <v>91</v>
      </c>
      <c r="D47" s="13">
        <v>17</v>
      </c>
    </row>
    <row r="48" spans="1:4" s="14" customFormat="1" ht="14.25">
      <c r="A48" s="4">
        <f t="shared" si="0"/>
        <v>45</v>
      </c>
      <c r="B48" s="19" t="s">
        <v>92</v>
      </c>
      <c r="C48" s="5" t="s">
        <v>93</v>
      </c>
      <c r="D48" s="13">
        <v>17</v>
      </c>
    </row>
    <row r="49" spans="1:4" s="14" customFormat="1" ht="14.25">
      <c r="A49" s="4">
        <f t="shared" si="0"/>
        <v>46</v>
      </c>
      <c r="B49" s="19" t="s">
        <v>94</v>
      </c>
      <c r="C49" s="5" t="s">
        <v>95</v>
      </c>
      <c r="D49" s="13">
        <v>17</v>
      </c>
    </row>
    <row r="50" spans="1:4" s="14" customFormat="1" ht="14.25">
      <c r="A50" s="4">
        <f t="shared" si="0"/>
        <v>47</v>
      </c>
      <c r="B50" s="19" t="s">
        <v>96</v>
      </c>
      <c r="C50" s="5" t="s">
        <v>97</v>
      </c>
      <c r="D50" s="13">
        <v>17</v>
      </c>
    </row>
    <row r="51" spans="1:4" s="14" customFormat="1" ht="14.25">
      <c r="A51" s="4">
        <f t="shared" si="0"/>
        <v>48</v>
      </c>
      <c r="B51" s="19" t="s">
        <v>98</v>
      </c>
      <c r="C51" s="5" t="s">
        <v>99</v>
      </c>
      <c r="D51" s="13">
        <v>17</v>
      </c>
    </row>
    <row r="52" spans="1:4" s="14" customFormat="1" ht="14.25">
      <c r="A52" s="4">
        <f t="shared" si="0"/>
        <v>49</v>
      </c>
      <c r="B52" s="19" t="s">
        <v>100</v>
      </c>
      <c r="C52" s="5" t="s">
        <v>101</v>
      </c>
      <c r="D52" s="13">
        <v>17</v>
      </c>
    </row>
    <row r="53" spans="1:4" s="14" customFormat="1" ht="14.25">
      <c r="A53" s="4">
        <f t="shared" si="0"/>
        <v>50</v>
      </c>
      <c r="B53" s="19" t="s">
        <v>102</v>
      </c>
      <c r="C53" s="5" t="s">
        <v>103</v>
      </c>
      <c r="D53" s="13">
        <v>17</v>
      </c>
    </row>
    <row r="54" spans="1:4" s="14" customFormat="1" ht="14.25">
      <c r="A54" s="4">
        <f t="shared" si="0"/>
        <v>51</v>
      </c>
      <c r="B54" s="19" t="s">
        <v>104</v>
      </c>
      <c r="C54" s="5" t="s">
        <v>105</v>
      </c>
      <c r="D54" s="13">
        <v>17</v>
      </c>
    </row>
    <row r="55" spans="1:4" s="14" customFormat="1" ht="22.5">
      <c r="A55" s="4">
        <f t="shared" si="0"/>
        <v>52</v>
      </c>
      <c r="B55" s="19" t="s">
        <v>106</v>
      </c>
      <c r="C55" s="5" t="s">
        <v>107</v>
      </c>
      <c r="D55" s="13">
        <v>17</v>
      </c>
    </row>
    <row r="56" spans="1:4" s="14" customFormat="1" ht="14.25">
      <c r="A56" s="4">
        <f t="shared" si="0"/>
        <v>53</v>
      </c>
      <c r="B56" s="19" t="s">
        <v>108</v>
      </c>
      <c r="C56" s="5" t="s">
        <v>109</v>
      </c>
      <c r="D56" s="13">
        <v>17</v>
      </c>
    </row>
    <row r="57" spans="1:4" s="14" customFormat="1" ht="14.25">
      <c r="A57" s="4">
        <f t="shared" si="0"/>
        <v>54</v>
      </c>
      <c r="B57" s="19" t="s">
        <v>110</v>
      </c>
      <c r="C57" s="5" t="s">
        <v>111</v>
      </c>
      <c r="D57" s="13">
        <v>17</v>
      </c>
    </row>
    <row r="58" spans="1:4" s="14" customFormat="1" ht="14.25">
      <c r="A58" s="4">
        <f t="shared" si="0"/>
        <v>55</v>
      </c>
      <c r="B58" s="19" t="s">
        <v>112</v>
      </c>
      <c r="C58" s="5" t="s">
        <v>113</v>
      </c>
      <c r="D58" s="13">
        <v>17</v>
      </c>
    </row>
    <row r="59" spans="1:4" s="14" customFormat="1" ht="14.25">
      <c r="A59" s="4">
        <f t="shared" si="0"/>
        <v>56</v>
      </c>
      <c r="B59" s="19" t="s">
        <v>114</v>
      </c>
      <c r="C59" s="5" t="s">
        <v>115</v>
      </c>
      <c r="D59" s="13">
        <v>17</v>
      </c>
    </row>
    <row r="60" spans="1:4" s="14" customFormat="1" ht="14.25">
      <c r="A60" s="4">
        <f t="shared" si="0"/>
        <v>57</v>
      </c>
      <c r="B60" s="19" t="s">
        <v>116</v>
      </c>
      <c r="C60" s="5" t="s">
        <v>117</v>
      </c>
      <c r="D60" s="13">
        <v>17</v>
      </c>
    </row>
    <row r="61" spans="1:4" s="14" customFormat="1" ht="14.25">
      <c r="A61" s="4">
        <f t="shared" si="0"/>
        <v>58</v>
      </c>
      <c r="B61" s="19" t="s">
        <v>118</v>
      </c>
      <c r="C61" s="5" t="s">
        <v>119</v>
      </c>
      <c r="D61" s="13">
        <v>17</v>
      </c>
    </row>
    <row r="62" spans="1:4" s="14" customFormat="1" ht="14.25">
      <c r="A62" s="4">
        <f t="shared" si="0"/>
        <v>59</v>
      </c>
      <c r="B62" s="19" t="s">
        <v>120</v>
      </c>
      <c r="C62" s="5" t="s">
        <v>121</v>
      </c>
      <c r="D62" s="13">
        <v>17</v>
      </c>
    </row>
    <row r="63" spans="1:4" s="14" customFormat="1" ht="14.25">
      <c r="A63" s="4">
        <f t="shared" si="0"/>
        <v>60</v>
      </c>
      <c r="B63" s="19" t="s">
        <v>122</v>
      </c>
      <c r="C63" s="5" t="s">
        <v>123</v>
      </c>
      <c r="D63" s="13">
        <v>17</v>
      </c>
    </row>
    <row r="64" spans="1:4" s="14" customFormat="1" ht="22.5">
      <c r="A64" s="4">
        <f t="shared" si="0"/>
        <v>61</v>
      </c>
      <c r="B64" s="19" t="s">
        <v>124</v>
      </c>
      <c r="C64" s="5" t="s">
        <v>125</v>
      </c>
      <c r="D64" s="13">
        <v>17</v>
      </c>
    </row>
    <row r="65" spans="1:4" s="14" customFormat="1" ht="14.25">
      <c r="A65" s="4">
        <f t="shared" si="0"/>
        <v>62</v>
      </c>
      <c r="B65" s="19" t="s">
        <v>126</v>
      </c>
      <c r="C65" s="5" t="s">
        <v>127</v>
      </c>
      <c r="D65" s="13">
        <v>17</v>
      </c>
    </row>
    <row r="66" spans="1:4" s="14" customFormat="1" ht="14.25">
      <c r="A66" s="4">
        <f t="shared" si="0"/>
        <v>63</v>
      </c>
      <c r="B66" s="19" t="s">
        <v>128</v>
      </c>
      <c r="C66" s="5" t="s">
        <v>129</v>
      </c>
      <c r="D66" s="13">
        <v>17</v>
      </c>
    </row>
    <row r="67" spans="1:4" s="14" customFormat="1" ht="22.5">
      <c r="A67" s="4">
        <f t="shared" si="0"/>
        <v>64</v>
      </c>
      <c r="B67" s="19" t="s">
        <v>130</v>
      </c>
      <c r="C67" s="5" t="s">
        <v>131</v>
      </c>
      <c r="D67" s="13">
        <v>17</v>
      </c>
    </row>
    <row r="68" spans="1:4" s="14" customFormat="1" ht="14.25">
      <c r="A68" s="4">
        <f t="shared" si="0"/>
        <v>65</v>
      </c>
      <c r="B68" s="19" t="s">
        <v>132</v>
      </c>
      <c r="C68" s="5" t="s">
        <v>133</v>
      </c>
      <c r="D68" s="13">
        <v>17</v>
      </c>
    </row>
    <row r="69" spans="1:4" s="14" customFormat="1" ht="14.25">
      <c r="A69" s="4">
        <f t="shared" si="0"/>
        <v>66</v>
      </c>
      <c r="B69" s="19" t="s">
        <v>134</v>
      </c>
      <c r="C69" s="5" t="s">
        <v>135</v>
      </c>
      <c r="D69" s="13">
        <v>17</v>
      </c>
    </row>
    <row r="70" spans="1:4" s="14" customFormat="1" ht="14.25">
      <c r="A70" s="4">
        <f aca="true" t="shared" si="1" ref="A70:A135">A69+1</f>
        <v>67</v>
      </c>
      <c r="B70" s="19" t="s">
        <v>136</v>
      </c>
      <c r="C70" s="5" t="s">
        <v>137</v>
      </c>
      <c r="D70" s="13">
        <v>17</v>
      </c>
    </row>
    <row r="71" spans="1:4" s="14" customFormat="1" ht="14.25">
      <c r="A71" s="4">
        <f t="shared" si="1"/>
        <v>68</v>
      </c>
      <c r="B71" s="19" t="s">
        <v>138</v>
      </c>
      <c r="C71" s="5" t="s">
        <v>139</v>
      </c>
      <c r="D71" s="13">
        <v>17</v>
      </c>
    </row>
    <row r="72" spans="1:4" s="14" customFormat="1" ht="22.5">
      <c r="A72" s="4">
        <f t="shared" si="1"/>
        <v>69</v>
      </c>
      <c r="B72" s="19" t="s">
        <v>140</v>
      </c>
      <c r="C72" s="5" t="s">
        <v>141</v>
      </c>
      <c r="D72" s="13">
        <v>17</v>
      </c>
    </row>
    <row r="73" spans="1:4" s="14" customFormat="1" ht="14.25">
      <c r="A73" s="4">
        <f t="shared" si="1"/>
        <v>70</v>
      </c>
      <c r="B73" s="19" t="s">
        <v>142</v>
      </c>
      <c r="C73" s="5" t="s">
        <v>143</v>
      </c>
      <c r="D73" s="13">
        <v>17</v>
      </c>
    </row>
    <row r="74" spans="1:4" s="14" customFormat="1" ht="14.25">
      <c r="A74" s="4">
        <f t="shared" si="1"/>
        <v>71</v>
      </c>
      <c r="B74" s="19" t="s">
        <v>144</v>
      </c>
      <c r="C74" s="5" t="s">
        <v>145</v>
      </c>
      <c r="D74" s="13">
        <v>17</v>
      </c>
    </row>
    <row r="75" spans="1:4" s="14" customFormat="1" ht="14.25">
      <c r="A75" s="4">
        <f t="shared" si="1"/>
        <v>72</v>
      </c>
      <c r="B75" s="19" t="s">
        <v>146</v>
      </c>
      <c r="C75" s="5" t="s">
        <v>147</v>
      </c>
      <c r="D75" s="13">
        <v>17</v>
      </c>
    </row>
    <row r="76" spans="1:4" s="14" customFormat="1" ht="14.25">
      <c r="A76" s="4">
        <f t="shared" si="1"/>
        <v>73</v>
      </c>
      <c r="B76" s="19" t="s">
        <v>148</v>
      </c>
      <c r="C76" s="5" t="s">
        <v>149</v>
      </c>
      <c r="D76" s="13">
        <v>17</v>
      </c>
    </row>
    <row r="77" spans="1:4" s="14" customFormat="1" ht="14.25">
      <c r="A77" s="4">
        <f t="shared" si="1"/>
        <v>74</v>
      </c>
      <c r="B77" s="19" t="s">
        <v>150</v>
      </c>
      <c r="C77" s="5" t="s">
        <v>151</v>
      </c>
      <c r="D77" s="13">
        <v>17</v>
      </c>
    </row>
    <row r="78" spans="1:4" s="14" customFormat="1" ht="14.25">
      <c r="A78" s="4">
        <f t="shared" si="1"/>
        <v>75</v>
      </c>
      <c r="B78" s="19" t="s">
        <v>152</v>
      </c>
      <c r="C78" s="5" t="s">
        <v>153</v>
      </c>
      <c r="D78" s="13">
        <v>17</v>
      </c>
    </row>
    <row r="79" spans="1:4" s="14" customFormat="1" ht="14.25">
      <c r="A79" s="4">
        <f t="shared" si="1"/>
        <v>76</v>
      </c>
      <c r="B79" s="19" t="s">
        <v>154</v>
      </c>
      <c r="C79" s="5" t="s">
        <v>155</v>
      </c>
      <c r="D79" s="13">
        <v>17</v>
      </c>
    </row>
    <row r="80" spans="1:4" s="14" customFormat="1" ht="14.25">
      <c r="A80" s="4">
        <f t="shared" si="1"/>
        <v>77</v>
      </c>
      <c r="B80" s="19" t="s">
        <v>156</v>
      </c>
      <c r="C80" s="5" t="s">
        <v>157</v>
      </c>
      <c r="D80" s="13">
        <v>17</v>
      </c>
    </row>
    <row r="81" spans="1:4" s="14" customFormat="1" ht="14.25">
      <c r="A81" s="4">
        <f t="shared" si="1"/>
        <v>78</v>
      </c>
      <c r="B81" s="19" t="s">
        <v>158</v>
      </c>
      <c r="C81" s="5" t="s">
        <v>159</v>
      </c>
      <c r="D81" s="13">
        <v>17</v>
      </c>
    </row>
    <row r="82" spans="1:4" s="14" customFormat="1" ht="14.25">
      <c r="A82" s="4">
        <f t="shared" si="1"/>
        <v>79</v>
      </c>
      <c r="B82" s="19" t="s">
        <v>160</v>
      </c>
      <c r="C82" s="5" t="s">
        <v>161</v>
      </c>
      <c r="D82" s="13">
        <v>17</v>
      </c>
    </row>
    <row r="83" spans="1:4" s="14" customFormat="1" ht="14.25">
      <c r="A83" s="4">
        <f t="shared" si="1"/>
        <v>80</v>
      </c>
      <c r="B83" s="19" t="s">
        <v>162</v>
      </c>
      <c r="C83" s="5" t="s">
        <v>163</v>
      </c>
      <c r="D83" s="13">
        <v>17</v>
      </c>
    </row>
    <row r="84" spans="1:4" s="14" customFormat="1" ht="14.25">
      <c r="A84" s="4">
        <f t="shared" si="1"/>
        <v>81</v>
      </c>
      <c r="B84" s="19" t="s">
        <v>164</v>
      </c>
      <c r="C84" s="5" t="s">
        <v>165</v>
      </c>
      <c r="D84" s="13">
        <v>17</v>
      </c>
    </row>
    <row r="85" spans="1:4" s="14" customFormat="1" ht="14.25">
      <c r="A85" s="4">
        <f t="shared" si="1"/>
        <v>82</v>
      </c>
      <c r="B85" s="19" t="s">
        <v>166</v>
      </c>
      <c r="C85" s="5" t="s">
        <v>167</v>
      </c>
      <c r="D85" s="13">
        <v>17</v>
      </c>
    </row>
    <row r="86" spans="1:4" s="14" customFormat="1" ht="14.25">
      <c r="A86" s="4">
        <f t="shared" si="1"/>
        <v>83</v>
      </c>
      <c r="B86" s="19" t="s">
        <v>168</v>
      </c>
      <c r="C86" s="5" t="s">
        <v>169</v>
      </c>
      <c r="D86" s="13">
        <v>17</v>
      </c>
    </row>
    <row r="87" spans="1:4" s="14" customFormat="1" ht="14.25">
      <c r="A87" s="4">
        <f t="shared" si="1"/>
        <v>84</v>
      </c>
      <c r="B87" s="19" t="s">
        <v>170</v>
      </c>
      <c r="C87" s="5" t="s">
        <v>171</v>
      </c>
      <c r="D87" s="13">
        <v>17</v>
      </c>
    </row>
    <row r="88" spans="1:4" s="14" customFormat="1" ht="14.25">
      <c r="A88" s="4">
        <f t="shared" si="1"/>
        <v>85</v>
      </c>
      <c r="B88" s="19" t="s">
        <v>172</v>
      </c>
      <c r="C88" s="5" t="s">
        <v>173</v>
      </c>
      <c r="D88" s="13">
        <v>17</v>
      </c>
    </row>
    <row r="89" spans="1:4" s="14" customFormat="1" ht="14.25">
      <c r="A89" s="4">
        <f t="shared" si="1"/>
        <v>86</v>
      </c>
      <c r="B89" s="19" t="s">
        <v>174</v>
      </c>
      <c r="C89" s="5" t="s">
        <v>175</v>
      </c>
      <c r="D89" s="13">
        <v>17</v>
      </c>
    </row>
    <row r="90" spans="1:4" s="14" customFormat="1" ht="14.25">
      <c r="A90" s="4">
        <f t="shared" si="1"/>
        <v>87</v>
      </c>
      <c r="B90" s="19" t="s">
        <v>176</v>
      </c>
      <c r="C90" s="5" t="s">
        <v>177</v>
      </c>
      <c r="D90" s="13">
        <v>17</v>
      </c>
    </row>
    <row r="91" spans="1:4" s="8" customFormat="1" ht="14.25">
      <c r="A91" s="4">
        <f t="shared" si="1"/>
        <v>88</v>
      </c>
      <c r="B91" s="20">
        <v>8537109021</v>
      </c>
      <c r="C91" s="5" t="s">
        <v>178</v>
      </c>
      <c r="D91" s="13">
        <v>17</v>
      </c>
    </row>
    <row r="92" spans="1:4" s="8" customFormat="1" ht="14.25">
      <c r="A92" s="4">
        <f t="shared" si="1"/>
        <v>89</v>
      </c>
      <c r="B92" s="19" t="s">
        <v>179</v>
      </c>
      <c r="C92" s="5" t="s">
        <v>180</v>
      </c>
      <c r="D92" s="13">
        <v>17</v>
      </c>
    </row>
    <row r="93" spans="1:4" s="14" customFormat="1" ht="14.25">
      <c r="A93" s="4">
        <f t="shared" si="1"/>
        <v>90</v>
      </c>
      <c r="B93" s="19" t="s">
        <v>181</v>
      </c>
      <c r="C93" s="5" t="s">
        <v>182</v>
      </c>
      <c r="D93" s="13">
        <v>17</v>
      </c>
    </row>
    <row r="94" spans="1:4" s="14" customFormat="1" ht="14.25">
      <c r="A94" s="4">
        <f t="shared" si="1"/>
        <v>91</v>
      </c>
      <c r="B94" s="19" t="s">
        <v>183</v>
      </c>
      <c r="C94" s="5" t="s">
        <v>184</v>
      </c>
      <c r="D94" s="13">
        <v>17</v>
      </c>
    </row>
    <row r="95" spans="1:4" s="14" customFormat="1" ht="14.25">
      <c r="A95" s="4">
        <f t="shared" si="1"/>
        <v>92</v>
      </c>
      <c r="B95" s="19" t="s">
        <v>185</v>
      </c>
      <c r="C95" s="5" t="s">
        <v>186</v>
      </c>
      <c r="D95" s="13">
        <v>17</v>
      </c>
    </row>
    <row r="96" spans="1:4" s="14" customFormat="1" ht="14.25">
      <c r="A96" s="4">
        <f t="shared" si="1"/>
        <v>93</v>
      </c>
      <c r="B96" s="19" t="s">
        <v>187</v>
      </c>
      <c r="C96" s="5" t="s">
        <v>188</v>
      </c>
      <c r="D96" s="13">
        <v>17</v>
      </c>
    </row>
    <row r="97" spans="1:4" s="14" customFormat="1" ht="22.5">
      <c r="A97" s="4">
        <f t="shared" si="1"/>
        <v>94</v>
      </c>
      <c r="B97" s="19" t="s">
        <v>189</v>
      </c>
      <c r="C97" s="5" t="s">
        <v>190</v>
      </c>
      <c r="D97" s="13">
        <v>17</v>
      </c>
    </row>
    <row r="98" spans="1:4" s="14" customFormat="1" ht="14.25">
      <c r="A98" s="4">
        <f t="shared" si="1"/>
        <v>95</v>
      </c>
      <c r="B98" s="19" t="s">
        <v>191</v>
      </c>
      <c r="C98" s="5" t="s">
        <v>192</v>
      </c>
      <c r="D98" s="13">
        <v>17</v>
      </c>
    </row>
    <row r="99" spans="1:4" s="14" customFormat="1" ht="14.25">
      <c r="A99" s="4">
        <f t="shared" si="1"/>
        <v>96</v>
      </c>
      <c r="B99" s="19" t="s">
        <v>193</v>
      </c>
      <c r="C99" s="5" t="s">
        <v>194</v>
      </c>
      <c r="D99" s="13">
        <v>17</v>
      </c>
    </row>
    <row r="100" spans="1:4" s="14" customFormat="1" ht="14.25">
      <c r="A100" s="4">
        <f t="shared" si="1"/>
        <v>97</v>
      </c>
      <c r="B100" s="19" t="s">
        <v>195</v>
      </c>
      <c r="C100" s="5" t="s">
        <v>196</v>
      </c>
      <c r="D100" s="13">
        <v>17</v>
      </c>
    </row>
    <row r="101" spans="1:4" s="14" customFormat="1" ht="22.5">
      <c r="A101" s="4">
        <f t="shared" si="1"/>
        <v>98</v>
      </c>
      <c r="B101" s="19" t="s">
        <v>197</v>
      </c>
      <c r="C101" s="5" t="s">
        <v>198</v>
      </c>
      <c r="D101" s="13">
        <v>17</v>
      </c>
    </row>
    <row r="102" spans="1:4" s="14" customFormat="1" ht="14.25">
      <c r="A102" s="4">
        <f t="shared" si="1"/>
        <v>99</v>
      </c>
      <c r="B102" s="19" t="s">
        <v>199</v>
      </c>
      <c r="C102" s="5" t="s">
        <v>200</v>
      </c>
      <c r="D102" s="13">
        <v>17</v>
      </c>
    </row>
    <row r="103" spans="1:4" s="14" customFormat="1" ht="14.25">
      <c r="A103" s="4">
        <f t="shared" si="1"/>
        <v>100</v>
      </c>
      <c r="B103" s="19" t="s">
        <v>201</v>
      </c>
      <c r="C103" s="5" t="s">
        <v>202</v>
      </c>
      <c r="D103" s="13">
        <v>17</v>
      </c>
    </row>
    <row r="104" spans="1:4" s="14" customFormat="1" ht="14.25">
      <c r="A104" s="4">
        <f t="shared" si="1"/>
        <v>101</v>
      </c>
      <c r="B104" s="19" t="s">
        <v>203</v>
      </c>
      <c r="C104" s="5" t="s">
        <v>204</v>
      </c>
      <c r="D104" s="13">
        <v>17</v>
      </c>
    </row>
    <row r="105" spans="1:4" s="14" customFormat="1" ht="14.25">
      <c r="A105" s="4">
        <f t="shared" si="1"/>
        <v>102</v>
      </c>
      <c r="B105" s="19" t="s">
        <v>205</v>
      </c>
      <c r="C105" s="5" t="s">
        <v>206</v>
      </c>
      <c r="D105" s="13">
        <v>17</v>
      </c>
    </row>
    <row r="106" spans="1:4" s="14" customFormat="1" ht="14.25">
      <c r="A106" s="4">
        <f t="shared" si="1"/>
        <v>103</v>
      </c>
      <c r="B106" s="19" t="s">
        <v>207</v>
      </c>
      <c r="C106" s="5" t="s">
        <v>208</v>
      </c>
      <c r="D106" s="13">
        <v>17</v>
      </c>
    </row>
    <row r="107" spans="1:4" s="14" customFormat="1" ht="14.25">
      <c r="A107" s="4">
        <f t="shared" si="1"/>
        <v>104</v>
      </c>
      <c r="B107" s="19" t="s">
        <v>209</v>
      </c>
      <c r="C107" s="5" t="s">
        <v>210</v>
      </c>
      <c r="D107" s="13">
        <v>17</v>
      </c>
    </row>
    <row r="108" spans="1:4" s="14" customFormat="1" ht="14.25">
      <c r="A108" s="4">
        <f t="shared" si="1"/>
        <v>105</v>
      </c>
      <c r="B108" s="19" t="s">
        <v>211</v>
      </c>
      <c r="C108" s="5" t="s">
        <v>212</v>
      </c>
      <c r="D108" s="13">
        <v>17</v>
      </c>
    </row>
    <row r="109" spans="1:4" s="14" customFormat="1" ht="14.25">
      <c r="A109" s="4">
        <f t="shared" si="1"/>
        <v>106</v>
      </c>
      <c r="B109" s="19" t="s">
        <v>213</v>
      </c>
      <c r="C109" s="5" t="s">
        <v>214</v>
      </c>
      <c r="D109" s="13">
        <v>17</v>
      </c>
    </row>
    <row r="110" spans="1:4" s="14" customFormat="1" ht="14.25">
      <c r="A110" s="4">
        <f t="shared" si="1"/>
        <v>107</v>
      </c>
      <c r="B110" s="19" t="s">
        <v>215</v>
      </c>
      <c r="C110" s="5" t="s">
        <v>216</v>
      </c>
      <c r="D110" s="13">
        <v>17</v>
      </c>
    </row>
    <row r="111" spans="1:4" s="14" customFormat="1" ht="22.5">
      <c r="A111" s="4">
        <f t="shared" si="1"/>
        <v>108</v>
      </c>
      <c r="B111" s="19" t="s">
        <v>217</v>
      </c>
      <c r="C111" s="5" t="s">
        <v>218</v>
      </c>
      <c r="D111" s="13">
        <v>17</v>
      </c>
    </row>
    <row r="112" spans="1:4" s="14" customFormat="1" ht="14.25">
      <c r="A112" s="4">
        <f t="shared" si="1"/>
        <v>109</v>
      </c>
      <c r="B112" s="19" t="s">
        <v>219</v>
      </c>
      <c r="C112" s="5" t="s">
        <v>220</v>
      </c>
      <c r="D112" s="13">
        <v>17</v>
      </c>
    </row>
    <row r="113" spans="1:4" s="14" customFormat="1" ht="14.25">
      <c r="A113" s="4">
        <f t="shared" si="1"/>
        <v>110</v>
      </c>
      <c r="B113" s="19" t="s">
        <v>221</v>
      </c>
      <c r="C113" s="5" t="s">
        <v>222</v>
      </c>
      <c r="D113" s="13">
        <v>17</v>
      </c>
    </row>
    <row r="114" spans="1:4" s="14" customFormat="1" ht="14.25">
      <c r="A114" s="4">
        <f t="shared" si="1"/>
        <v>111</v>
      </c>
      <c r="B114" s="19" t="s">
        <v>223</v>
      </c>
      <c r="C114" s="5" t="s">
        <v>224</v>
      </c>
      <c r="D114" s="13">
        <v>17</v>
      </c>
    </row>
    <row r="115" spans="1:4" s="14" customFormat="1" ht="14.25">
      <c r="A115" s="4">
        <f t="shared" si="1"/>
        <v>112</v>
      </c>
      <c r="B115" s="19" t="s">
        <v>225</v>
      </c>
      <c r="C115" s="5" t="s">
        <v>226</v>
      </c>
      <c r="D115" s="13">
        <v>17</v>
      </c>
    </row>
    <row r="116" spans="1:4" s="14" customFormat="1" ht="14.25">
      <c r="A116" s="4">
        <f t="shared" si="1"/>
        <v>113</v>
      </c>
      <c r="B116" s="19" t="s">
        <v>227</v>
      </c>
      <c r="C116" s="5" t="s">
        <v>228</v>
      </c>
      <c r="D116" s="13">
        <v>17</v>
      </c>
    </row>
    <row r="117" spans="1:4" s="14" customFormat="1" ht="14.25">
      <c r="A117" s="4">
        <f t="shared" si="1"/>
        <v>114</v>
      </c>
      <c r="B117" s="19" t="s">
        <v>229</v>
      </c>
      <c r="C117" s="5" t="s">
        <v>230</v>
      </c>
      <c r="D117" s="13">
        <v>17</v>
      </c>
    </row>
    <row r="118" spans="1:4" s="14" customFormat="1" ht="14.25">
      <c r="A118" s="4">
        <f t="shared" si="1"/>
        <v>115</v>
      </c>
      <c r="B118" s="19" t="s">
        <v>231</v>
      </c>
      <c r="C118" s="5" t="s">
        <v>232</v>
      </c>
      <c r="D118" s="13">
        <v>17</v>
      </c>
    </row>
    <row r="119" spans="1:4" s="14" customFormat="1" ht="14.25">
      <c r="A119" s="4">
        <f t="shared" si="1"/>
        <v>116</v>
      </c>
      <c r="B119" s="19" t="s">
        <v>233</v>
      </c>
      <c r="C119" s="5" t="s">
        <v>234</v>
      </c>
      <c r="D119" s="13">
        <v>17</v>
      </c>
    </row>
    <row r="120" spans="1:4" s="14" customFormat="1" ht="14.25">
      <c r="A120" s="4">
        <f t="shared" si="1"/>
        <v>117</v>
      </c>
      <c r="B120" s="19" t="s">
        <v>235</v>
      </c>
      <c r="C120" s="5" t="s">
        <v>236</v>
      </c>
      <c r="D120" s="13">
        <v>17</v>
      </c>
    </row>
    <row r="121" spans="1:4" s="14" customFormat="1" ht="14.25">
      <c r="A121" s="4">
        <f t="shared" si="1"/>
        <v>118</v>
      </c>
      <c r="B121" s="19" t="s">
        <v>237</v>
      </c>
      <c r="C121" s="5" t="s">
        <v>238</v>
      </c>
      <c r="D121" s="13">
        <v>17</v>
      </c>
    </row>
    <row r="122" spans="1:4" s="14" customFormat="1" ht="14.25">
      <c r="A122" s="4">
        <f t="shared" si="1"/>
        <v>119</v>
      </c>
      <c r="B122" s="19" t="s">
        <v>239</v>
      </c>
      <c r="C122" s="5" t="s">
        <v>240</v>
      </c>
      <c r="D122" s="13">
        <v>17</v>
      </c>
    </row>
    <row r="123" spans="1:4" s="14" customFormat="1" ht="14.25">
      <c r="A123" s="4">
        <f t="shared" si="1"/>
        <v>120</v>
      </c>
      <c r="B123" s="19" t="s">
        <v>241</v>
      </c>
      <c r="C123" s="5" t="s">
        <v>242</v>
      </c>
      <c r="D123" s="13">
        <v>17</v>
      </c>
    </row>
    <row r="124" spans="1:4" s="14" customFormat="1" ht="14.25">
      <c r="A124" s="4">
        <f t="shared" si="1"/>
        <v>121</v>
      </c>
      <c r="B124" s="19" t="s">
        <v>243</v>
      </c>
      <c r="C124" s="5" t="s">
        <v>244</v>
      </c>
      <c r="D124" s="13">
        <v>17</v>
      </c>
    </row>
    <row r="125" spans="1:4" s="14" customFormat="1" ht="14.25">
      <c r="A125" s="4">
        <f t="shared" si="1"/>
        <v>122</v>
      </c>
      <c r="B125" s="19" t="s">
        <v>245</v>
      </c>
      <c r="C125" s="5" t="s">
        <v>246</v>
      </c>
      <c r="D125" s="13">
        <v>17</v>
      </c>
    </row>
    <row r="126" spans="1:4" s="14" customFormat="1" ht="14.25">
      <c r="A126" s="4">
        <f t="shared" si="1"/>
        <v>123</v>
      </c>
      <c r="B126" s="19" t="s">
        <v>247</v>
      </c>
      <c r="C126" s="5" t="s">
        <v>248</v>
      </c>
      <c r="D126" s="13">
        <v>17</v>
      </c>
    </row>
    <row r="127" spans="1:4" s="14" customFormat="1" ht="14.25">
      <c r="A127" s="4">
        <f t="shared" si="1"/>
        <v>124</v>
      </c>
      <c r="B127" s="19" t="s">
        <v>249</v>
      </c>
      <c r="C127" s="5" t="s">
        <v>250</v>
      </c>
      <c r="D127" s="13">
        <v>17</v>
      </c>
    </row>
    <row r="128" spans="1:4" s="14" customFormat="1" ht="14.25">
      <c r="A128" s="4">
        <f t="shared" si="1"/>
        <v>125</v>
      </c>
      <c r="B128" s="19" t="s">
        <v>251</v>
      </c>
      <c r="C128" s="5" t="s">
        <v>252</v>
      </c>
      <c r="D128" s="13">
        <v>17</v>
      </c>
    </row>
    <row r="129" spans="1:4" s="14" customFormat="1" ht="14.25">
      <c r="A129" s="4">
        <f t="shared" si="1"/>
        <v>126</v>
      </c>
      <c r="B129" s="19" t="s">
        <v>253</v>
      </c>
      <c r="C129" s="5" t="s">
        <v>254</v>
      </c>
      <c r="D129" s="13">
        <v>17</v>
      </c>
    </row>
    <row r="130" spans="1:4" s="14" customFormat="1" ht="14.25">
      <c r="A130" s="4">
        <f t="shared" si="1"/>
        <v>127</v>
      </c>
      <c r="B130" s="19" t="s">
        <v>255</v>
      </c>
      <c r="C130" s="5" t="s">
        <v>256</v>
      </c>
      <c r="D130" s="13">
        <v>17</v>
      </c>
    </row>
    <row r="131" spans="1:4" s="14" customFormat="1" ht="14.25">
      <c r="A131" s="4">
        <f t="shared" si="1"/>
        <v>128</v>
      </c>
      <c r="B131" s="19" t="s">
        <v>257</v>
      </c>
      <c r="C131" s="5" t="s">
        <v>258</v>
      </c>
      <c r="D131" s="13">
        <v>17</v>
      </c>
    </row>
    <row r="132" spans="1:4" s="14" customFormat="1" ht="14.25">
      <c r="A132" s="4">
        <f t="shared" si="1"/>
        <v>129</v>
      </c>
      <c r="B132" s="19" t="s">
        <v>259</v>
      </c>
      <c r="C132" s="5" t="s">
        <v>260</v>
      </c>
      <c r="D132" s="13">
        <v>17</v>
      </c>
    </row>
    <row r="133" spans="1:4" s="14" customFormat="1" ht="14.25">
      <c r="A133" s="4">
        <f t="shared" si="1"/>
        <v>130</v>
      </c>
      <c r="B133" s="19" t="s">
        <v>261</v>
      </c>
      <c r="C133" s="5" t="s">
        <v>262</v>
      </c>
      <c r="D133" s="13">
        <v>17</v>
      </c>
    </row>
    <row r="134" spans="1:4" s="14" customFormat="1" ht="14.25">
      <c r="A134" s="4">
        <f t="shared" si="1"/>
        <v>131</v>
      </c>
      <c r="B134" s="19" t="s">
        <v>263</v>
      </c>
      <c r="C134" s="5" t="s">
        <v>264</v>
      </c>
      <c r="D134" s="13">
        <v>17</v>
      </c>
    </row>
    <row r="135" spans="1:4" s="14" customFormat="1" ht="14.25">
      <c r="A135" s="4">
        <f t="shared" si="1"/>
        <v>132</v>
      </c>
      <c r="B135" s="19" t="s">
        <v>265</v>
      </c>
      <c r="C135" s="5" t="s">
        <v>266</v>
      </c>
      <c r="D135" s="13">
        <v>17</v>
      </c>
    </row>
    <row r="136" spans="1:4" s="14" customFormat="1" ht="14.25">
      <c r="A136" s="4">
        <f aca="true" t="shared" si="2" ref="A136:A199">A135+1</f>
        <v>133</v>
      </c>
      <c r="B136" s="19" t="s">
        <v>267</v>
      </c>
      <c r="C136" s="5" t="s">
        <v>268</v>
      </c>
      <c r="D136" s="13">
        <v>17</v>
      </c>
    </row>
    <row r="137" spans="1:4" s="14" customFormat="1" ht="14.25">
      <c r="A137" s="4">
        <f t="shared" si="2"/>
        <v>134</v>
      </c>
      <c r="B137" s="19" t="s">
        <v>269</v>
      </c>
      <c r="C137" s="5" t="s">
        <v>270</v>
      </c>
      <c r="D137" s="13">
        <v>17</v>
      </c>
    </row>
    <row r="138" spans="1:4" s="14" customFormat="1" ht="14.25">
      <c r="A138" s="4">
        <f t="shared" si="2"/>
        <v>135</v>
      </c>
      <c r="B138" s="19" t="s">
        <v>271</v>
      </c>
      <c r="C138" s="5" t="s">
        <v>272</v>
      </c>
      <c r="D138" s="13">
        <v>17</v>
      </c>
    </row>
    <row r="139" spans="1:4" s="14" customFormat="1" ht="14.25">
      <c r="A139" s="4">
        <f t="shared" si="2"/>
        <v>136</v>
      </c>
      <c r="B139" s="19" t="s">
        <v>273</v>
      </c>
      <c r="C139" s="5" t="s">
        <v>274</v>
      </c>
      <c r="D139" s="13">
        <v>17</v>
      </c>
    </row>
    <row r="140" spans="1:4" s="14" customFormat="1" ht="14.25">
      <c r="A140" s="4">
        <f t="shared" si="2"/>
        <v>137</v>
      </c>
      <c r="B140" s="19" t="s">
        <v>275</v>
      </c>
      <c r="C140" s="5" t="s">
        <v>276</v>
      </c>
      <c r="D140" s="13">
        <v>17</v>
      </c>
    </row>
    <row r="141" spans="1:4" s="14" customFormat="1" ht="14.25">
      <c r="A141" s="4">
        <f t="shared" si="2"/>
        <v>138</v>
      </c>
      <c r="B141" s="19" t="s">
        <v>277</v>
      </c>
      <c r="C141" s="5" t="s">
        <v>278</v>
      </c>
      <c r="D141" s="13">
        <v>17</v>
      </c>
    </row>
    <row r="142" spans="1:4" s="14" customFormat="1" ht="14.25">
      <c r="A142" s="4">
        <f t="shared" si="2"/>
        <v>139</v>
      </c>
      <c r="B142" s="19" t="s">
        <v>279</v>
      </c>
      <c r="C142" s="5" t="s">
        <v>280</v>
      </c>
      <c r="D142" s="13">
        <v>17</v>
      </c>
    </row>
    <row r="143" spans="1:4" s="14" customFormat="1" ht="14.25">
      <c r="A143" s="4">
        <f t="shared" si="2"/>
        <v>140</v>
      </c>
      <c r="B143" s="19" t="s">
        <v>281</v>
      </c>
      <c r="C143" s="5" t="s">
        <v>282</v>
      </c>
      <c r="D143" s="13">
        <v>17</v>
      </c>
    </row>
    <row r="144" spans="1:4" s="14" customFormat="1" ht="14.25">
      <c r="A144" s="4">
        <f t="shared" si="2"/>
        <v>141</v>
      </c>
      <c r="B144" s="19" t="s">
        <v>283</v>
      </c>
      <c r="C144" s="5" t="s">
        <v>284</v>
      </c>
      <c r="D144" s="13">
        <v>17</v>
      </c>
    </row>
    <row r="145" spans="1:4" s="14" customFormat="1" ht="14.25">
      <c r="A145" s="4">
        <f t="shared" si="2"/>
        <v>142</v>
      </c>
      <c r="B145" s="19" t="s">
        <v>285</v>
      </c>
      <c r="C145" s="5" t="s">
        <v>286</v>
      </c>
      <c r="D145" s="13">
        <v>17</v>
      </c>
    </row>
    <row r="146" spans="1:4" s="14" customFormat="1" ht="14.25">
      <c r="A146" s="4">
        <f t="shared" si="2"/>
        <v>143</v>
      </c>
      <c r="B146" s="19" t="s">
        <v>287</v>
      </c>
      <c r="C146" s="5" t="s">
        <v>288</v>
      </c>
      <c r="D146" s="13">
        <v>17</v>
      </c>
    </row>
    <row r="147" spans="1:4" s="14" customFormat="1" ht="14.25">
      <c r="A147" s="4">
        <f t="shared" si="2"/>
        <v>144</v>
      </c>
      <c r="B147" s="19" t="s">
        <v>289</v>
      </c>
      <c r="C147" s="5" t="s">
        <v>290</v>
      </c>
      <c r="D147" s="13">
        <v>17</v>
      </c>
    </row>
    <row r="148" spans="1:4" s="14" customFormat="1" ht="14.25">
      <c r="A148" s="4">
        <f t="shared" si="2"/>
        <v>145</v>
      </c>
      <c r="B148" s="19" t="s">
        <v>291</v>
      </c>
      <c r="C148" s="5" t="s">
        <v>292</v>
      </c>
      <c r="D148" s="13">
        <v>17</v>
      </c>
    </row>
    <row r="149" spans="1:4" s="14" customFormat="1" ht="14.25">
      <c r="A149" s="4">
        <f t="shared" si="2"/>
        <v>146</v>
      </c>
      <c r="B149" s="19" t="s">
        <v>293</v>
      </c>
      <c r="C149" s="5" t="s">
        <v>294</v>
      </c>
      <c r="D149" s="13">
        <v>17</v>
      </c>
    </row>
    <row r="150" spans="1:4" s="14" customFormat="1" ht="14.25">
      <c r="A150" s="4">
        <f t="shared" si="2"/>
        <v>147</v>
      </c>
      <c r="B150" s="19" t="s">
        <v>295</v>
      </c>
      <c r="C150" s="5" t="s">
        <v>296</v>
      </c>
      <c r="D150" s="13">
        <v>17</v>
      </c>
    </row>
    <row r="151" spans="1:4" s="14" customFormat="1" ht="14.25">
      <c r="A151" s="4">
        <f t="shared" si="2"/>
        <v>148</v>
      </c>
      <c r="B151" s="19" t="s">
        <v>297</v>
      </c>
      <c r="C151" s="5" t="s">
        <v>298</v>
      </c>
      <c r="D151" s="13">
        <v>17</v>
      </c>
    </row>
    <row r="152" spans="1:4" s="14" customFormat="1" ht="14.25">
      <c r="A152" s="4">
        <f t="shared" si="2"/>
        <v>149</v>
      </c>
      <c r="B152" s="19" t="s">
        <v>299</v>
      </c>
      <c r="C152" s="5" t="s">
        <v>300</v>
      </c>
      <c r="D152" s="13">
        <v>17</v>
      </c>
    </row>
    <row r="153" spans="1:4" s="14" customFormat="1" ht="14.25">
      <c r="A153" s="4">
        <f t="shared" si="2"/>
        <v>150</v>
      </c>
      <c r="B153" s="19" t="s">
        <v>301</v>
      </c>
      <c r="C153" s="5" t="s">
        <v>302</v>
      </c>
      <c r="D153" s="13">
        <v>17</v>
      </c>
    </row>
    <row r="154" spans="1:4" s="14" customFormat="1" ht="14.25">
      <c r="A154" s="4">
        <f t="shared" si="2"/>
        <v>151</v>
      </c>
      <c r="B154" s="19" t="s">
        <v>303</v>
      </c>
      <c r="C154" s="5" t="s">
        <v>304</v>
      </c>
      <c r="D154" s="13">
        <v>17</v>
      </c>
    </row>
    <row r="155" spans="1:4" s="14" customFormat="1" ht="14.25">
      <c r="A155" s="4">
        <f t="shared" si="2"/>
        <v>152</v>
      </c>
      <c r="B155" s="19" t="s">
        <v>305</v>
      </c>
      <c r="C155" s="5" t="s">
        <v>306</v>
      </c>
      <c r="D155" s="13">
        <v>17</v>
      </c>
    </row>
    <row r="156" spans="1:4" s="14" customFormat="1" ht="14.25">
      <c r="A156" s="4">
        <f t="shared" si="2"/>
        <v>153</v>
      </c>
      <c r="B156" s="19" t="s">
        <v>307</v>
      </c>
      <c r="C156" s="5" t="s">
        <v>308</v>
      </c>
      <c r="D156" s="13">
        <v>17</v>
      </c>
    </row>
    <row r="157" spans="1:4" s="14" customFormat="1" ht="22.5">
      <c r="A157" s="4">
        <f t="shared" si="2"/>
        <v>154</v>
      </c>
      <c r="B157" s="19" t="s">
        <v>309</v>
      </c>
      <c r="C157" s="5" t="s">
        <v>310</v>
      </c>
      <c r="D157" s="13">
        <v>17</v>
      </c>
    </row>
    <row r="158" spans="1:4" s="14" customFormat="1" ht="14.25">
      <c r="A158" s="4">
        <f t="shared" si="2"/>
        <v>155</v>
      </c>
      <c r="B158" s="19" t="s">
        <v>311</v>
      </c>
      <c r="C158" s="5" t="s">
        <v>312</v>
      </c>
      <c r="D158" s="13">
        <v>17</v>
      </c>
    </row>
    <row r="159" spans="1:4" s="14" customFormat="1" ht="14.25">
      <c r="A159" s="4">
        <f t="shared" si="2"/>
        <v>156</v>
      </c>
      <c r="B159" s="19" t="s">
        <v>313</v>
      </c>
      <c r="C159" s="5" t="s">
        <v>314</v>
      </c>
      <c r="D159" s="13">
        <v>17</v>
      </c>
    </row>
    <row r="160" spans="1:4" s="14" customFormat="1" ht="14.25">
      <c r="A160" s="4">
        <f t="shared" si="2"/>
        <v>157</v>
      </c>
      <c r="B160" s="19" t="s">
        <v>315</v>
      </c>
      <c r="C160" s="5" t="s">
        <v>316</v>
      </c>
      <c r="D160" s="13">
        <v>17</v>
      </c>
    </row>
    <row r="161" spans="1:4" s="14" customFormat="1" ht="14.25">
      <c r="A161" s="4">
        <f t="shared" si="2"/>
        <v>158</v>
      </c>
      <c r="B161" s="19" t="s">
        <v>317</v>
      </c>
      <c r="C161" s="5" t="s">
        <v>318</v>
      </c>
      <c r="D161" s="13">
        <v>17</v>
      </c>
    </row>
    <row r="162" spans="1:4" s="14" customFormat="1" ht="14.25">
      <c r="A162" s="4">
        <f t="shared" si="2"/>
        <v>159</v>
      </c>
      <c r="B162" s="19" t="s">
        <v>319</v>
      </c>
      <c r="C162" s="5" t="s">
        <v>320</v>
      </c>
      <c r="D162" s="13">
        <v>17</v>
      </c>
    </row>
    <row r="163" spans="1:4" s="14" customFormat="1" ht="22.5">
      <c r="A163" s="4">
        <f t="shared" si="2"/>
        <v>160</v>
      </c>
      <c r="B163" s="20">
        <v>9033000001</v>
      </c>
      <c r="C163" s="5" t="s">
        <v>321</v>
      </c>
      <c r="D163" s="13">
        <v>17</v>
      </c>
    </row>
    <row r="164" spans="1:4" s="14" customFormat="1" ht="14.25">
      <c r="A164" s="4">
        <f t="shared" si="2"/>
        <v>161</v>
      </c>
      <c r="B164" s="19" t="s">
        <v>322</v>
      </c>
      <c r="C164" s="5" t="s">
        <v>323</v>
      </c>
      <c r="D164" s="13">
        <v>17</v>
      </c>
    </row>
    <row r="165" spans="1:4" s="16" customFormat="1" ht="24">
      <c r="A165" s="4">
        <f t="shared" si="2"/>
        <v>162</v>
      </c>
      <c r="B165" s="21">
        <v>8407310000</v>
      </c>
      <c r="C165" s="7" t="s">
        <v>324</v>
      </c>
      <c r="D165" s="15">
        <v>14</v>
      </c>
    </row>
    <row r="166" spans="1:4" s="16" customFormat="1" ht="14.25">
      <c r="A166" s="4">
        <f t="shared" si="2"/>
        <v>163</v>
      </c>
      <c r="B166" s="21" t="s">
        <v>325</v>
      </c>
      <c r="C166" s="7" t="s">
        <v>326</v>
      </c>
      <c r="D166" s="15">
        <v>14</v>
      </c>
    </row>
    <row r="167" spans="1:4" s="16" customFormat="1" ht="24">
      <c r="A167" s="4">
        <f t="shared" si="2"/>
        <v>164</v>
      </c>
      <c r="B167" s="21" t="s">
        <v>327</v>
      </c>
      <c r="C167" s="7" t="s">
        <v>328</v>
      </c>
      <c r="D167" s="15">
        <v>13</v>
      </c>
    </row>
    <row r="168" spans="1:4" s="16" customFormat="1" ht="24">
      <c r="A168" s="4">
        <f t="shared" si="2"/>
        <v>165</v>
      </c>
      <c r="B168" s="21" t="s">
        <v>329</v>
      </c>
      <c r="C168" s="7" t="s">
        <v>330</v>
      </c>
      <c r="D168" s="15">
        <v>13</v>
      </c>
    </row>
    <row r="169" spans="1:4" s="16" customFormat="1" ht="24">
      <c r="A169" s="4">
        <f t="shared" si="2"/>
        <v>166</v>
      </c>
      <c r="B169" s="21" t="s">
        <v>331</v>
      </c>
      <c r="C169" s="7" t="s">
        <v>332</v>
      </c>
      <c r="D169" s="15">
        <v>13</v>
      </c>
    </row>
    <row r="170" spans="1:4" s="16" customFormat="1" ht="24">
      <c r="A170" s="4">
        <f t="shared" si="2"/>
        <v>167</v>
      </c>
      <c r="B170" s="21" t="s">
        <v>333</v>
      </c>
      <c r="C170" s="7" t="s">
        <v>334</v>
      </c>
      <c r="D170" s="15">
        <v>13</v>
      </c>
    </row>
    <row r="171" spans="1:4" s="16" customFormat="1" ht="14.25">
      <c r="A171" s="4">
        <f t="shared" si="2"/>
        <v>168</v>
      </c>
      <c r="B171" s="21" t="s">
        <v>335</v>
      </c>
      <c r="C171" s="7" t="s">
        <v>336</v>
      </c>
      <c r="D171" s="15">
        <v>14</v>
      </c>
    </row>
    <row r="172" spans="1:4" s="16" customFormat="1" ht="14.25">
      <c r="A172" s="4">
        <f t="shared" si="2"/>
        <v>169</v>
      </c>
      <c r="B172" s="21" t="s">
        <v>337</v>
      </c>
      <c r="C172" s="7" t="s">
        <v>338</v>
      </c>
      <c r="D172" s="15">
        <v>14</v>
      </c>
    </row>
    <row r="173" spans="1:4" s="16" customFormat="1" ht="14.25">
      <c r="A173" s="4">
        <f t="shared" si="2"/>
        <v>170</v>
      </c>
      <c r="B173" s="21" t="s">
        <v>339</v>
      </c>
      <c r="C173" s="7" t="s">
        <v>340</v>
      </c>
      <c r="D173" s="15">
        <v>14</v>
      </c>
    </row>
    <row r="174" spans="1:4" s="16" customFormat="1" ht="14.25">
      <c r="A174" s="4">
        <f t="shared" si="2"/>
        <v>171</v>
      </c>
      <c r="B174" s="21" t="s">
        <v>341</v>
      </c>
      <c r="C174" s="7" t="s">
        <v>342</v>
      </c>
      <c r="D174" s="15">
        <v>14</v>
      </c>
    </row>
    <row r="175" spans="1:4" s="16" customFormat="1" ht="14.25">
      <c r="A175" s="4">
        <f t="shared" si="2"/>
        <v>172</v>
      </c>
      <c r="B175" s="21" t="s">
        <v>343</v>
      </c>
      <c r="C175" s="7" t="s">
        <v>344</v>
      </c>
      <c r="D175" s="15">
        <v>14</v>
      </c>
    </row>
    <row r="176" spans="1:4" s="16" customFormat="1" ht="14.25">
      <c r="A176" s="4">
        <f t="shared" si="2"/>
        <v>173</v>
      </c>
      <c r="B176" s="21" t="s">
        <v>345</v>
      </c>
      <c r="C176" s="7" t="s">
        <v>346</v>
      </c>
      <c r="D176" s="15">
        <v>14</v>
      </c>
    </row>
    <row r="177" spans="1:4" s="16" customFormat="1" ht="14.25">
      <c r="A177" s="4">
        <f t="shared" si="2"/>
        <v>174</v>
      </c>
      <c r="B177" s="21" t="s">
        <v>347</v>
      </c>
      <c r="C177" s="7" t="s">
        <v>348</v>
      </c>
      <c r="D177" s="15">
        <v>13</v>
      </c>
    </row>
    <row r="178" spans="1:4" s="16" customFormat="1" ht="14.25">
      <c r="A178" s="4">
        <f t="shared" si="2"/>
        <v>175</v>
      </c>
      <c r="B178" s="21" t="s">
        <v>349</v>
      </c>
      <c r="C178" s="7" t="s">
        <v>350</v>
      </c>
      <c r="D178" s="15">
        <v>13</v>
      </c>
    </row>
    <row r="179" spans="1:4" s="16" customFormat="1" ht="14.25">
      <c r="A179" s="4">
        <f t="shared" si="2"/>
        <v>176</v>
      </c>
      <c r="B179" s="21" t="s">
        <v>351</v>
      </c>
      <c r="C179" s="7" t="s">
        <v>352</v>
      </c>
      <c r="D179" s="15">
        <v>14</v>
      </c>
    </row>
    <row r="180" spans="1:4" s="16" customFormat="1" ht="14.25">
      <c r="A180" s="4">
        <f t="shared" si="2"/>
        <v>177</v>
      </c>
      <c r="B180" s="21" t="s">
        <v>353</v>
      </c>
      <c r="C180" s="7" t="s">
        <v>354</v>
      </c>
      <c r="D180" s="15">
        <v>13</v>
      </c>
    </row>
    <row r="181" spans="1:4" s="16" customFormat="1" ht="14.25">
      <c r="A181" s="4">
        <f t="shared" si="2"/>
        <v>178</v>
      </c>
      <c r="B181" s="21" t="s">
        <v>355</v>
      </c>
      <c r="C181" s="7" t="s">
        <v>356</v>
      </c>
      <c r="D181" s="15">
        <v>14</v>
      </c>
    </row>
    <row r="182" spans="1:4" s="16" customFormat="1" ht="14.25">
      <c r="A182" s="4">
        <f t="shared" si="2"/>
        <v>179</v>
      </c>
      <c r="B182" s="21" t="s">
        <v>357</v>
      </c>
      <c r="C182" s="7" t="s">
        <v>358</v>
      </c>
      <c r="D182" s="15">
        <v>13</v>
      </c>
    </row>
    <row r="183" spans="1:4" s="16" customFormat="1" ht="14.25">
      <c r="A183" s="4">
        <f t="shared" si="2"/>
        <v>180</v>
      </c>
      <c r="B183" s="21" t="s">
        <v>359</v>
      </c>
      <c r="C183" s="7" t="s">
        <v>360</v>
      </c>
      <c r="D183" s="15">
        <v>14</v>
      </c>
    </row>
    <row r="184" spans="1:4" s="16" customFormat="1" ht="14.25">
      <c r="A184" s="4">
        <f t="shared" si="2"/>
        <v>181</v>
      </c>
      <c r="B184" s="21" t="s">
        <v>361</v>
      </c>
      <c r="C184" s="7" t="s">
        <v>362</v>
      </c>
      <c r="D184" s="15">
        <v>13</v>
      </c>
    </row>
    <row r="185" spans="1:4" s="16" customFormat="1" ht="14.25">
      <c r="A185" s="4">
        <f t="shared" si="2"/>
        <v>182</v>
      </c>
      <c r="B185" s="21" t="s">
        <v>363</v>
      </c>
      <c r="C185" s="7" t="s">
        <v>364</v>
      </c>
      <c r="D185" s="15">
        <v>14</v>
      </c>
    </row>
    <row r="186" spans="1:4" s="16" customFormat="1" ht="14.25">
      <c r="A186" s="4">
        <f t="shared" si="2"/>
        <v>183</v>
      </c>
      <c r="B186" s="21" t="s">
        <v>365</v>
      </c>
      <c r="C186" s="7" t="s">
        <v>366</v>
      </c>
      <c r="D186" s="15">
        <v>13</v>
      </c>
    </row>
    <row r="187" spans="1:4" s="16" customFormat="1" ht="14.25">
      <c r="A187" s="4">
        <f t="shared" si="2"/>
        <v>184</v>
      </c>
      <c r="B187" s="21" t="s">
        <v>367</v>
      </c>
      <c r="C187" s="7" t="s">
        <v>368</v>
      </c>
      <c r="D187" s="15">
        <v>14</v>
      </c>
    </row>
    <row r="188" spans="1:4" s="16" customFormat="1" ht="14.25">
      <c r="A188" s="4">
        <f t="shared" si="2"/>
        <v>185</v>
      </c>
      <c r="B188" s="21" t="s">
        <v>369</v>
      </c>
      <c r="C188" s="7" t="s">
        <v>370</v>
      </c>
      <c r="D188" s="15">
        <v>14</v>
      </c>
    </row>
    <row r="189" spans="1:4" s="16" customFormat="1" ht="14.25">
      <c r="A189" s="4">
        <f t="shared" si="2"/>
        <v>186</v>
      </c>
      <c r="B189" s="21" t="s">
        <v>371</v>
      </c>
      <c r="C189" s="7" t="s">
        <v>372</v>
      </c>
      <c r="D189" s="15">
        <v>13</v>
      </c>
    </row>
    <row r="190" spans="1:4" s="16" customFormat="1" ht="14.25">
      <c r="A190" s="4">
        <f t="shared" si="2"/>
        <v>187</v>
      </c>
      <c r="B190" s="21" t="s">
        <v>373</v>
      </c>
      <c r="C190" s="7" t="s">
        <v>374</v>
      </c>
      <c r="D190" s="15">
        <v>13</v>
      </c>
    </row>
    <row r="191" spans="1:4" s="16" customFormat="1" ht="14.25">
      <c r="A191" s="4">
        <f t="shared" si="2"/>
        <v>188</v>
      </c>
      <c r="B191" s="21" t="s">
        <v>375</v>
      </c>
      <c r="C191" s="7" t="s">
        <v>376</v>
      </c>
      <c r="D191" s="15">
        <v>14</v>
      </c>
    </row>
    <row r="192" spans="1:4" s="16" customFormat="1" ht="14.25">
      <c r="A192" s="4">
        <f t="shared" si="2"/>
        <v>189</v>
      </c>
      <c r="B192" s="21" t="s">
        <v>377</v>
      </c>
      <c r="C192" s="7" t="s">
        <v>378</v>
      </c>
      <c r="D192" s="15">
        <v>14</v>
      </c>
    </row>
    <row r="193" spans="1:4" s="16" customFormat="1" ht="14.25">
      <c r="A193" s="4">
        <f t="shared" si="2"/>
        <v>190</v>
      </c>
      <c r="B193" s="21" t="s">
        <v>379</v>
      </c>
      <c r="C193" s="7" t="s">
        <v>380</v>
      </c>
      <c r="D193" s="15">
        <v>14</v>
      </c>
    </row>
    <row r="194" spans="1:4" s="16" customFormat="1" ht="14.25">
      <c r="A194" s="4">
        <f t="shared" si="2"/>
        <v>191</v>
      </c>
      <c r="B194" s="21" t="s">
        <v>381</v>
      </c>
      <c r="C194" s="7" t="s">
        <v>382</v>
      </c>
      <c r="D194" s="15">
        <v>14</v>
      </c>
    </row>
    <row r="195" spans="1:4" s="16" customFormat="1" ht="14.25">
      <c r="A195" s="4">
        <f t="shared" si="2"/>
        <v>192</v>
      </c>
      <c r="B195" s="21" t="s">
        <v>383</v>
      </c>
      <c r="C195" s="7" t="s">
        <v>384</v>
      </c>
      <c r="D195" s="15">
        <v>14</v>
      </c>
    </row>
    <row r="196" spans="1:4" s="16" customFormat="1" ht="14.25">
      <c r="A196" s="4">
        <f t="shared" si="2"/>
        <v>193</v>
      </c>
      <c r="B196" s="21" t="s">
        <v>385</v>
      </c>
      <c r="C196" s="7" t="s">
        <v>386</v>
      </c>
      <c r="D196" s="15">
        <v>14</v>
      </c>
    </row>
    <row r="197" spans="1:4" s="16" customFormat="1" ht="24">
      <c r="A197" s="4">
        <f t="shared" si="2"/>
        <v>194</v>
      </c>
      <c r="B197" s="21" t="s">
        <v>387</v>
      </c>
      <c r="C197" s="7" t="s">
        <v>388</v>
      </c>
      <c r="D197" s="15">
        <v>14</v>
      </c>
    </row>
    <row r="198" spans="1:4" s="16" customFormat="1" ht="14.25">
      <c r="A198" s="4">
        <f t="shared" si="2"/>
        <v>195</v>
      </c>
      <c r="B198" s="21" t="s">
        <v>389</v>
      </c>
      <c r="C198" s="7" t="s">
        <v>390</v>
      </c>
      <c r="D198" s="15">
        <v>14</v>
      </c>
    </row>
    <row r="199" spans="1:4" s="16" customFormat="1" ht="14.25">
      <c r="A199" s="4">
        <f t="shared" si="2"/>
        <v>196</v>
      </c>
      <c r="B199" s="21" t="s">
        <v>391</v>
      </c>
      <c r="C199" s="7" t="s">
        <v>392</v>
      </c>
      <c r="D199" s="15">
        <v>14</v>
      </c>
    </row>
    <row r="200" spans="1:4" s="16" customFormat="1" ht="14.25">
      <c r="A200" s="4">
        <f aca="true" t="shared" si="3" ref="A200:A263">A199+1</f>
        <v>197</v>
      </c>
      <c r="B200" s="21" t="s">
        <v>393</v>
      </c>
      <c r="C200" s="7" t="s">
        <v>394</v>
      </c>
      <c r="D200" s="15">
        <v>14</v>
      </c>
    </row>
    <row r="201" spans="1:4" s="16" customFormat="1" ht="24">
      <c r="A201" s="4">
        <f t="shared" si="3"/>
        <v>198</v>
      </c>
      <c r="B201" s="21" t="s">
        <v>395</v>
      </c>
      <c r="C201" s="7" t="s">
        <v>396</v>
      </c>
      <c r="D201" s="15">
        <v>14</v>
      </c>
    </row>
    <row r="202" spans="1:4" s="16" customFormat="1" ht="14.25">
      <c r="A202" s="4">
        <f t="shared" si="3"/>
        <v>199</v>
      </c>
      <c r="B202" s="21" t="s">
        <v>397</v>
      </c>
      <c r="C202" s="7" t="s">
        <v>398</v>
      </c>
      <c r="D202" s="15">
        <v>14</v>
      </c>
    </row>
    <row r="203" spans="1:4" s="16" customFormat="1" ht="14.25">
      <c r="A203" s="4">
        <f t="shared" si="3"/>
        <v>200</v>
      </c>
      <c r="B203" s="21" t="s">
        <v>399</v>
      </c>
      <c r="C203" s="7" t="s">
        <v>400</v>
      </c>
      <c r="D203" s="15">
        <v>14</v>
      </c>
    </row>
    <row r="204" spans="1:4" s="16" customFormat="1" ht="14.25">
      <c r="A204" s="4">
        <f t="shared" si="3"/>
        <v>201</v>
      </c>
      <c r="B204" s="21" t="s">
        <v>401</v>
      </c>
      <c r="C204" s="7" t="s">
        <v>402</v>
      </c>
      <c r="D204" s="15">
        <v>14</v>
      </c>
    </row>
    <row r="205" spans="1:4" s="16" customFormat="1" ht="14.25">
      <c r="A205" s="4">
        <f t="shared" si="3"/>
        <v>202</v>
      </c>
      <c r="B205" s="21" t="s">
        <v>403</v>
      </c>
      <c r="C205" s="7" t="s">
        <v>404</v>
      </c>
      <c r="D205" s="15">
        <v>14</v>
      </c>
    </row>
    <row r="206" spans="1:4" s="16" customFormat="1" ht="24">
      <c r="A206" s="4">
        <f t="shared" si="3"/>
        <v>203</v>
      </c>
      <c r="B206" s="21" t="s">
        <v>405</v>
      </c>
      <c r="C206" s="7" t="s">
        <v>406</v>
      </c>
      <c r="D206" s="15">
        <v>14</v>
      </c>
    </row>
    <row r="207" spans="1:4" s="16" customFormat="1" ht="24">
      <c r="A207" s="4">
        <f t="shared" si="3"/>
        <v>204</v>
      </c>
      <c r="B207" s="21" t="s">
        <v>407</v>
      </c>
      <c r="C207" s="7" t="s">
        <v>408</v>
      </c>
      <c r="D207" s="15">
        <v>14</v>
      </c>
    </row>
    <row r="208" spans="1:4" s="16" customFormat="1" ht="24.75" customHeight="1">
      <c r="A208" s="4">
        <f t="shared" si="3"/>
        <v>205</v>
      </c>
      <c r="B208" s="21" t="s">
        <v>409</v>
      </c>
      <c r="C208" s="7" t="s">
        <v>410</v>
      </c>
      <c r="D208" s="15">
        <v>14</v>
      </c>
    </row>
    <row r="209" spans="1:4" s="16" customFormat="1" ht="14.25">
      <c r="A209" s="4">
        <f t="shared" si="3"/>
        <v>206</v>
      </c>
      <c r="B209" s="21" t="s">
        <v>411</v>
      </c>
      <c r="C209" s="7" t="s">
        <v>412</v>
      </c>
      <c r="D209" s="15">
        <v>14</v>
      </c>
    </row>
    <row r="210" spans="1:4" s="16" customFormat="1" ht="24">
      <c r="A210" s="4">
        <f t="shared" si="3"/>
        <v>207</v>
      </c>
      <c r="B210" s="21" t="s">
        <v>413</v>
      </c>
      <c r="C210" s="7" t="s">
        <v>414</v>
      </c>
      <c r="D210" s="15">
        <v>14</v>
      </c>
    </row>
    <row r="211" spans="1:4" s="16" customFormat="1" ht="24">
      <c r="A211" s="4">
        <f t="shared" si="3"/>
        <v>208</v>
      </c>
      <c r="B211" s="21" t="s">
        <v>415</v>
      </c>
      <c r="C211" s="7" t="s">
        <v>416</v>
      </c>
      <c r="D211" s="15">
        <v>14</v>
      </c>
    </row>
    <row r="212" spans="1:4" s="16" customFormat="1" ht="14.25">
      <c r="A212" s="4">
        <f t="shared" si="3"/>
        <v>209</v>
      </c>
      <c r="B212" s="21" t="s">
        <v>417</v>
      </c>
      <c r="C212" s="7" t="s">
        <v>418</v>
      </c>
      <c r="D212" s="15">
        <v>14</v>
      </c>
    </row>
    <row r="213" spans="1:4" s="16" customFormat="1" ht="14.25">
      <c r="A213" s="4">
        <f t="shared" si="3"/>
        <v>210</v>
      </c>
      <c r="B213" s="21" t="s">
        <v>419</v>
      </c>
      <c r="C213" s="7" t="s">
        <v>420</v>
      </c>
      <c r="D213" s="15">
        <v>14</v>
      </c>
    </row>
    <row r="214" spans="1:4" s="16" customFormat="1" ht="14.25">
      <c r="A214" s="4">
        <f t="shared" si="3"/>
        <v>211</v>
      </c>
      <c r="B214" s="21" t="s">
        <v>421</v>
      </c>
      <c r="C214" s="7" t="s">
        <v>422</v>
      </c>
      <c r="D214" s="15">
        <v>14</v>
      </c>
    </row>
    <row r="215" spans="1:4" s="16" customFormat="1" ht="14.25">
      <c r="A215" s="4">
        <f t="shared" si="3"/>
        <v>212</v>
      </c>
      <c r="B215" s="21" t="s">
        <v>423</v>
      </c>
      <c r="C215" s="7" t="s">
        <v>424</v>
      </c>
      <c r="D215" s="15">
        <v>14</v>
      </c>
    </row>
    <row r="216" spans="1:4" s="16" customFormat="1" ht="14.25">
      <c r="A216" s="4">
        <f t="shared" si="3"/>
        <v>213</v>
      </c>
      <c r="B216" s="21" t="s">
        <v>425</v>
      </c>
      <c r="C216" s="7" t="s">
        <v>426</v>
      </c>
      <c r="D216" s="15">
        <v>14</v>
      </c>
    </row>
    <row r="217" spans="1:4" s="16" customFormat="1" ht="14.25">
      <c r="A217" s="4">
        <f t="shared" si="3"/>
        <v>214</v>
      </c>
      <c r="B217" s="21" t="s">
        <v>427</v>
      </c>
      <c r="C217" s="7" t="s">
        <v>428</v>
      </c>
      <c r="D217" s="15">
        <v>14</v>
      </c>
    </row>
    <row r="218" spans="1:4" s="16" customFormat="1" ht="14.25">
      <c r="A218" s="4">
        <f t="shared" si="3"/>
        <v>215</v>
      </c>
      <c r="B218" s="21" t="s">
        <v>429</v>
      </c>
      <c r="C218" s="7" t="s">
        <v>430</v>
      </c>
      <c r="D218" s="15">
        <v>14</v>
      </c>
    </row>
    <row r="219" spans="1:4" s="16" customFormat="1" ht="14.25">
      <c r="A219" s="4">
        <f t="shared" si="3"/>
        <v>216</v>
      </c>
      <c r="B219" s="21" t="s">
        <v>431</v>
      </c>
      <c r="C219" s="7" t="s">
        <v>432</v>
      </c>
      <c r="D219" s="15">
        <v>14</v>
      </c>
    </row>
    <row r="220" spans="1:4" s="16" customFormat="1" ht="14.25">
      <c r="A220" s="4">
        <f t="shared" si="3"/>
        <v>217</v>
      </c>
      <c r="B220" s="21" t="s">
        <v>433</v>
      </c>
      <c r="C220" s="7" t="s">
        <v>434</v>
      </c>
      <c r="D220" s="15">
        <v>14</v>
      </c>
    </row>
    <row r="221" spans="1:4" s="16" customFormat="1" ht="14.25">
      <c r="A221" s="4">
        <f t="shared" si="3"/>
        <v>218</v>
      </c>
      <c r="B221" s="21" t="s">
        <v>435</v>
      </c>
      <c r="C221" s="7" t="s">
        <v>436</v>
      </c>
      <c r="D221" s="15">
        <v>14</v>
      </c>
    </row>
    <row r="222" spans="1:4" s="16" customFormat="1" ht="14.25">
      <c r="A222" s="4">
        <f t="shared" si="3"/>
        <v>219</v>
      </c>
      <c r="B222" s="21" t="s">
        <v>437</v>
      </c>
      <c r="C222" s="7" t="s">
        <v>438</v>
      </c>
      <c r="D222" s="15">
        <v>14</v>
      </c>
    </row>
    <row r="223" spans="1:4" s="16" customFormat="1" ht="14.25">
      <c r="A223" s="4">
        <f t="shared" si="3"/>
        <v>220</v>
      </c>
      <c r="B223" s="21" t="s">
        <v>439</v>
      </c>
      <c r="C223" s="7" t="s">
        <v>440</v>
      </c>
      <c r="D223" s="15">
        <v>14</v>
      </c>
    </row>
    <row r="224" spans="1:4" s="16" customFormat="1" ht="14.25">
      <c r="A224" s="4">
        <f t="shared" si="3"/>
        <v>221</v>
      </c>
      <c r="B224" s="21" t="s">
        <v>441</v>
      </c>
      <c r="C224" s="7" t="s">
        <v>442</v>
      </c>
      <c r="D224" s="15">
        <v>14</v>
      </c>
    </row>
    <row r="225" spans="1:4" s="16" customFormat="1" ht="14.25">
      <c r="A225" s="4">
        <f t="shared" si="3"/>
        <v>222</v>
      </c>
      <c r="B225" s="21" t="s">
        <v>443</v>
      </c>
      <c r="C225" s="7" t="s">
        <v>444</v>
      </c>
      <c r="D225" s="15">
        <v>14</v>
      </c>
    </row>
    <row r="226" spans="1:4" s="16" customFormat="1" ht="14.25">
      <c r="A226" s="4">
        <f t="shared" si="3"/>
        <v>223</v>
      </c>
      <c r="B226" s="21" t="s">
        <v>445</v>
      </c>
      <c r="C226" s="7" t="s">
        <v>446</v>
      </c>
      <c r="D226" s="15">
        <v>14</v>
      </c>
    </row>
    <row r="227" spans="1:4" s="16" customFormat="1" ht="14.25">
      <c r="A227" s="4">
        <f t="shared" si="3"/>
        <v>224</v>
      </c>
      <c r="B227" s="21" t="s">
        <v>447</v>
      </c>
      <c r="C227" s="7" t="s">
        <v>448</v>
      </c>
      <c r="D227" s="15">
        <v>14</v>
      </c>
    </row>
    <row r="228" spans="1:4" s="16" customFormat="1" ht="14.25">
      <c r="A228" s="4">
        <f t="shared" si="3"/>
        <v>225</v>
      </c>
      <c r="B228" s="21" t="s">
        <v>449</v>
      </c>
      <c r="C228" s="7" t="s">
        <v>450</v>
      </c>
      <c r="D228" s="15">
        <v>14</v>
      </c>
    </row>
    <row r="229" spans="1:4" s="16" customFormat="1" ht="14.25">
      <c r="A229" s="4">
        <f t="shared" si="3"/>
        <v>226</v>
      </c>
      <c r="B229" s="21" t="s">
        <v>451</v>
      </c>
      <c r="C229" s="7" t="s">
        <v>452</v>
      </c>
      <c r="D229" s="15">
        <v>14</v>
      </c>
    </row>
    <row r="230" spans="1:4" s="16" customFormat="1" ht="14.25">
      <c r="A230" s="4">
        <f t="shared" si="3"/>
        <v>227</v>
      </c>
      <c r="B230" s="21" t="s">
        <v>453</v>
      </c>
      <c r="C230" s="7" t="s">
        <v>454</v>
      </c>
      <c r="D230" s="15">
        <v>14</v>
      </c>
    </row>
    <row r="231" spans="1:4" s="16" customFormat="1" ht="14.25">
      <c r="A231" s="4">
        <f t="shared" si="3"/>
        <v>228</v>
      </c>
      <c r="B231" s="21" t="s">
        <v>455</v>
      </c>
      <c r="C231" s="7" t="s">
        <v>456</v>
      </c>
      <c r="D231" s="15">
        <v>14</v>
      </c>
    </row>
    <row r="232" spans="1:4" s="16" customFormat="1" ht="14.25">
      <c r="A232" s="4">
        <f t="shared" si="3"/>
        <v>229</v>
      </c>
      <c r="B232" s="21" t="s">
        <v>457</v>
      </c>
      <c r="C232" s="7" t="s">
        <v>458</v>
      </c>
      <c r="D232" s="15">
        <v>14</v>
      </c>
    </row>
    <row r="233" spans="1:4" s="16" customFormat="1" ht="14.25">
      <c r="A233" s="4">
        <f t="shared" si="3"/>
        <v>230</v>
      </c>
      <c r="B233" s="21" t="s">
        <v>459</v>
      </c>
      <c r="C233" s="7" t="s">
        <v>460</v>
      </c>
      <c r="D233" s="15">
        <v>14</v>
      </c>
    </row>
    <row r="234" spans="1:4" s="16" customFormat="1" ht="14.25">
      <c r="A234" s="4">
        <f t="shared" si="3"/>
        <v>231</v>
      </c>
      <c r="B234" s="21" t="s">
        <v>461</v>
      </c>
      <c r="C234" s="7" t="s">
        <v>462</v>
      </c>
      <c r="D234" s="15">
        <v>14</v>
      </c>
    </row>
    <row r="235" spans="1:4" s="16" customFormat="1" ht="14.25">
      <c r="A235" s="4">
        <f t="shared" si="3"/>
        <v>232</v>
      </c>
      <c r="B235" s="21" t="s">
        <v>463</v>
      </c>
      <c r="C235" s="7" t="s">
        <v>464</v>
      </c>
      <c r="D235" s="15">
        <v>14</v>
      </c>
    </row>
    <row r="236" spans="1:4" s="16" customFormat="1" ht="14.25">
      <c r="A236" s="4">
        <f t="shared" si="3"/>
        <v>233</v>
      </c>
      <c r="B236" s="21" t="s">
        <v>465</v>
      </c>
      <c r="C236" s="7" t="s">
        <v>466</v>
      </c>
      <c r="D236" s="15">
        <v>14</v>
      </c>
    </row>
    <row r="237" spans="1:4" s="16" customFormat="1" ht="14.25">
      <c r="A237" s="4">
        <f t="shared" si="3"/>
        <v>234</v>
      </c>
      <c r="B237" s="21" t="s">
        <v>467</v>
      </c>
      <c r="C237" s="7" t="s">
        <v>468</v>
      </c>
      <c r="D237" s="15">
        <v>14</v>
      </c>
    </row>
    <row r="238" spans="1:4" s="16" customFormat="1" ht="14.25">
      <c r="A238" s="4">
        <f t="shared" si="3"/>
        <v>235</v>
      </c>
      <c r="B238" s="21" t="s">
        <v>469</v>
      </c>
      <c r="C238" s="7" t="s">
        <v>470</v>
      </c>
      <c r="D238" s="15">
        <v>14</v>
      </c>
    </row>
    <row r="239" spans="1:4" s="16" customFormat="1" ht="14.25">
      <c r="A239" s="4">
        <f t="shared" si="3"/>
        <v>236</v>
      </c>
      <c r="B239" s="21" t="s">
        <v>471</v>
      </c>
      <c r="C239" s="7" t="s">
        <v>472</v>
      </c>
      <c r="D239" s="15">
        <v>14</v>
      </c>
    </row>
    <row r="240" spans="1:4" s="16" customFormat="1" ht="14.25">
      <c r="A240" s="4">
        <f t="shared" si="3"/>
        <v>237</v>
      </c>
      <c r="B240" s="21" t="s">
        <v>473</v>
      </c>
      <c r="C240" s="7" t="s">
        <v>474</v>
      </c>
      <c r="D240" s="15">
        <v>14</v>
      </c>
    </row>
    <row r="241" spans="1:4" s="16" customFormat="1" ht="14.25">
      <c r="A241" s="4">
        <f t="shared" si="3"/>
        <v>238</v>
      </c>
      <c r="B241" s="21" t="s">
        <v>475</v>
      </c>
      <c r="C241" s="7" t="s">
        <v>476</v>
      </c>
      <c r="D241" s="15">
        <v>14</v>
      </c>
    </row>
    <row r="242" spans="1:4" s="16" customFormat="1" ht="14.25">
      <c r="A242" s="4">
        <f t="shared" si="3"/>
        <v>239</v>
      </c>
      <c r="B242" s="21" t="s">
        <v>477</v>
      </c>
      <c r="C242" s="7" t="s">
        <v>478</v>
      </c>
      <c r="D242" s="15">
        <v>14</v>
      </c>
    </row>
    <row r="243" spans="1:4" s="16" customFormat="1" ht="14.25">
      <c r="A243" s="4">
        <f t="shared" si="3"/>
        <v>240</v>
      </c>
      <c r="B243" s="21" t="s">
        <v>479</v>
      </c>
      <c r="C243" s="7" t="s">
        <v>480</v>
      </c>
      <c r="D243" s="15">
        <v>14</v>
      </c>
    </row>
    <row r="244" spans="1:4" s="16" customFormat="1" ht="14.25">
      <c r="A244" s="4">
        <f t="shared" si="3"/>
        <v>241</v>
      </c>
      <c r="B244" s="21" t="s">
        <v>481</v>
      </c>
      <c r="C244" s="7" t="s">
        <v>482</v>
      </c>
      <c r="D244" s="15">
        <v>14</v>
      </c>
    </row>
    <row r="245" spans="1:4" s="16" customFormat="1" ht="14.25">
      <c r="A245" s="4">
        <f t="shared" si="3"/>
        <v>242</v>
      </c>
      <c r="B245" s="21" t="s">
        <v>483</v>
      </c>
      <c r="C245" s="7" t="s">
        <v>484</v>
      </c>
      <c r="D245" s="15">
        <v>14</v>
      </c>
    </row>
    <row r="246" spans="1:4" s="16" customFormat="1" ht="14.25">
      <c r="A246" s="4">
        <f t="shared" si="3"/>
        <v>243</v>
      </c>
      <c r="B246" s="21" t="s">
        <v>485</v>
      </c>
      <c r="C246" s="7" t="s">
        <v>486</v>
      </c>
      <c r="D246" s="15">
        <v>14</v>
      </c>
    </row>
    <row r="247" spans="1:4" s="16" customFormat="1" ht="14.25">
      <c r="A247" s="4">
        <f t="shared" si="3"/>
        <v>244</v>
      </c>
      <c r="B247" s="21" t="s">
        <v>487</v>
      </c>
      <c r="C247" s="7" t="s">
        <v>488</v>
      </c>
      <c r="D247" s="15">
        <v>14</v>
      </c>
    </row>
    <row r="248" spans="1:4" s="16" customFormat="1" ht="14.25">
      <c r="A248" s="4">
        <f t="shared" si="3"/>
        <v>245</v>
      </c>
      <c r="B248" s="21" t="s">
        <v>489</v>
      </c>
      <c r="C248" s="7" t="s">
        <v>490</v>
      </c>
      <c r="D248" s="15">
        <v>14</v>
      </c>
    </row>
    <row r="249" spans="1:4" s="16" customFormat="1" ht="14.25">
      <c r="A249" s="4">
        <f t="shared" si="3"/>
        <v>246</v>
      </c>
      <c r="B249" s="21" t="s">
        <v>491</v>
      </c>
      <c r="C249" s="7" t="s">
        <v>492</v>
      </c>
      <c r="D249" s="15">
        <v>14</v>
      </c>
    </row>
    <row r="250" spans="1:4" s="16" customFormat="1" ht="14.25">
      <c r="A250" s="4">
        <f t="shared" si="3"/>
        <v>247</v>
      </c>
      <c r="B250" s="21" t="s">
        <v>493</v>
      </c>
      <c r="C250" s="7" t="s">
        <v>494</v>
      </c>
      <c r="D250" s="15">
        <v>14</v>
      </c>
    </row>
    <row r="251" spans="1:4" s="16" customFormat="1" ht="14.25">
      <c r="A251" s="4">
        <f t="shared" si="3"/>
        <v>248</v>
      </c>
      <c r="B251" s="21" t="s">
        <v>495</v>
      </c>
      <c r="C251" s="7" t="s">
        <v>496</v>
      </c>
      <c r="D251" s="15">
        <v>14</v>
      </c>
    </row>
    <row r="252" spans="1:4" s="16" customFormat="1" ht="14.25">
      <c r="A252" s="4">
        <f t="shared" si="3"/>
        <v>249</v>
      </c>
      <c r="B252" s="21" t="s">
        <v>497</v>
      </c>
      <c r="C252" s="7" t="s">
        <v>498</v>
      </c>
      <c r="D252" s="15">
        <v>14</v>
      </c>
    </row>
    <row r="253" spans="1:4" s="16" customFormat="1" ht="14.25">
      <c r="A253" s="4">
        <f t="shared" si="3"/>
        <v>250</v>
      </c>
      <c r="B253" s="21" t="s">
        <v>499</v>
      </c>
      <c r="C253" s="7" t="s">
        <v>500</v>
      </c>
      <c r="D253" s="15">
        <v>14</v>
      </c>
    </row>
    <row r="254" spans="1:4" s="16" customFormat="1" ht="14.25">
      <c r="A254" s="4">
        <f t="shared" si="3"/>
        <v>251</v>
      </c>
      <c r="B254" s="21" t="s">
        <v>501</v>
      </c>
      <c r="C254" s="7" t="s">
        <v>502</v>
      </c>
      <c r="D254" s="15">
        <v>14</v>
      </c>
    </row>
    <row r="255" spans="1:4" s="16" customFormat="1" ht="14.25">
      <c r="A255" s="4">
        <f t="shared" si="3"/>
        <v>252</v>
      </c>
      <c r="B255" s="21" t="s">
        <v>503</v>
      </c>
      <c r="C255" s="7" t="s">
        <v>504</v>
      </c>
      <c r="D255" s="15">
        <v>14</v>
      </c>
    </row>
    <row r="256" spans="1:4" s="16" customFormat="1" ht="14.25">
      <c r="A256" s="4">
        <f t="shared" si="3"/>
        <v>253</v>
      </c>
      <c r="B256" s="21" t="s">
        <v>505</v>
      </c>
      <c r="C256" s="7" t="s">
        <v>506</v>
      </c>
      <c r="D256" s="15">
        <v>14</v>
      </c>
    </row>
    <row r="257" spans="1:4" s="16" customFormat="1" ht="14.25">
      <c r="A257" s="4">
        <f t="shared" si="3"/>
        <v>254</v>
      </c>
      <c r="B257" s="21" t="s">
        <v>507</v>
      </c>
      <c r="C257" s="7" t="s">
        <v>508</v>
      </c>
      <c r="D257" s="15">
        <v>14</v>
      </c>
    </row>
    <row r="258" spans="1:4" s="16" customFormat="1" ht="14.25">
      <c r="A258" s="4">
        <f t="shared" si="3"/>
        <v>255</v>
      </c>
      <c r="B258" s="21" t="s">
        <v>509</v>
      </c>
      <c r="C258" s="7" t="s">
        <v>510</v>
      </c>
      <c r="D258" s="15">
        <v>14</v>
      </c>
    </row>
    <row r="259" spans="1:4" s="16" customFormat="1" ht="14.25">
      <c r="A259" s="4">
        <f t="shared" si="3"/>
        <v>256</v>
      </c>
      <c r="B259" s="21" t="s">
        <v>511</v>
      </c>
      <c r="C259" s="7" t="s">
        <v>512</v>
      </c>
      <c r="D259" s="15">
        <v>14</v>
      </c>
    </row>
    <row r="260" spans="1:4" s="16" customFormat="1" ht="14.25">
      <c r="A260" s="4">
        <f t="shared" si="3"/>
        <v>257</v>
      </c>
      <c r="B260" s="21" t="s">
        <v>513</v>
      </c>
      <c r="C260" s="7" t="s">
        <v>514</v>
      </c>
      <c r="D260" s="15">
        <v>14</v>
      </c>
    </row>
    <row r="261" spans="1:4" s="16" customFormat="1" ht="14.25">
      <c r="A261" s="4">
        <f t="shared" si="3"/>
        <v>258</v>
      </c>
      <c r="B261" s="21" t="s">
        <v>515</v>
      </c>
      <c r="C261" s="7" t="s">
        <v>516</v>
      </c>
      <c r="D261" s="15">
        <v>14</v>
      </c>
    </row>
    <row r="262" spans="1:4" s="16" customFormat="1" ht="14.25">
      <c r="A262" s="4">
        <f t="shared" si="3"/>
        <v>259</v>
      </c>
      <c r="B262" s="21" t="s">
        <v>517</v>
      </c>
      <c r="C262" s="7" t="s">
        <v>518</v>
      </c>
      <c r="D262" s="15">
        <v>14</v>
      </c>
    </row>
    <row r="263" spans="1:4" s="16" customFormat="1" ht="14.25">
      <c r="A263" s="4">
        <f t="shared" si="3"/>
        <v>260</v>
      </c>
      <c r="B263" s="21" t="s">
        <v>519</v>
      </c>
      <c r="C263" s="7" t="s">
        <v>520</v>
      </c>
      <c r="D263" s="15">
        <v>14</v>
      </c>
    </row>
    <row r="264" spans="1:4" s="16" customFormat="1" ht="14.25">
      <c r="A264" s="4">
        <f aca="true" t="shared" si="4" ref="A264:A327">A263+1</f>
        <v>261</v>
      </c>
      <c r="B264" s="21" t="s">
        <v>521</v>
      </c>
      <c r="C264" s="7" t="s">
        <v>522</v>
      </c>
      <c r="D264" s="15">
        <v>14</v>
      </c>
    </row>
    <row r="265" spans="1:4" s="16" customFormat="1" ht="14.25">
      <c r="A265" s="4">
        <f t="shared" si="4"/>
        <v>262</v>
      </c>
      <c r="B265" s="21" t="s">
        <v>523</v>
      </c>
      <c r="C265" s="7" t="s">
        <v>524</v>
      </c>
      <c r="D265" s="15">
        <v>14</v>
      </c>
    </row>
    <row r="266" spans="1:4" s="16" customFormat="1" ht="14.25">
      <c r="A266" s="4">
        <f t="shared" si="4"/>
        <v>263</v>
      </c>
      <c r="B266" s="21" t="s">
        <v>525</v>
      </c>
      <c r="C266" s="7" t="s">
        <v>526</v>
      </c>
      <c r="D266" s="15">
        <v>14</v>
      </c>
    </row>
    <row r="267" spans="1:4" s="16" customFormat="1" ht="14.25">
      <c r="A267" s="4">
        <f t="shared" si="4"/>
        <v>264</v>
      </c>
      <c r="B267" s="21" t="s">
        <v>527</v>
      </c>
      <c r="C267" s="7" t="s">
        <v>528</v>
      </c>
      <c r="D267" s="15">
        <v>13</v>
      </c>
    </row>
    <row r="268" spans="1:4" s="16" customFormat="1" ht="14.25">
      <c r="A268" s="4">
        <f t="shared" si="4"/>
        <v>265</v>
      </c>
      <c r="B268" s="21" t="s">
        <v>529</v>
      </c>
      <c r="C268" s="7" t="s">
        <v>530</v>
      </c>
      <c r="D268" s="15">
        <v>13</v>
      </c>
    </row>
    <row r="269" spans="1:4" s="16" customFormat="1" ht="14.25">
      <c r="A269" s="4">
        <f t="shared" si="4"/>
        <v>266</v>
      </c>
      <c r="B269" s="21" t="s">
        <v>531</v>
      </c>
      <c r="C269" s="7" t="s">
        <v>532</v>
      </c>
      <c r="D269" s="15">
        <v>13</v>
      </c>
    </row>
    <row r="270" spans="1:4" s="16" customFormat="1" ht="14.25">
      <c r="A270" s="4">
        <f t="shared" si="4"/>
        <v>267</v>
      </c>
      <c r="B270" s="21" t="s">
        <v>533</v>
      </c>
      <c r="C270" s="7" t="s">
        <v>534</v>
      </c>
      <c r="D270" s="15">
        <v>13</v>
      </c>
    </row>
    <row r="271" spans="1:4" s="16" customFormat="1" ht="14.25">
      <c r="A271" s="4">
        <f t="shared" si="4"/>
        <v>268</v>
      </c>
      <c r="B271" s="21" t="s">
        <v>535</v>
      </c>
      <c r="C271" s="7" t="s">
        <v>536</v>
      </c>
      <c r="D271" s="15">
        <v>13</v>
      </c>
    </row>
    <row r="272" spans="1:4" s="16" customFormat="1" ht="14.25">
      <c r="A272" s="4">
        <f t="shared" si="4"/>
        <v>269</v>
      </c>
      <c r="B272" s="21" t="s">
        <v>537</v>
      </c>
      <c r="C272" s="7" t="s">
        <v>538</v>
      </c>
      <c r="D272" s="15">
        <v>13</v>
      </c>
    </row>
    <row r="273" spans="1:4" s="16" customFormat="1" ht="14.25">
      <c r="A273" s="4">
        <f t="shared" si="4"/>
        <v>270</v>
      </c>
      <c r="B273" s="21" t="s">
        <v>539</v>
      </c>
      <c r="C273" s="7" t="s">
        <v>540</v>
      </c>
      <c r="D273" s="15">
        <v>13</v>
      </c>
    </row>
    <row r="274" spans="1:4" s="16" customFormat="1" ht="14.25">
      <c r="A274" s="4">
        <f t="shared" si="4"/>
        <v>271</v>
      </c>
      <c r="B274" s="21" t="s">
        <v>541</v>
      </c>
      <c r="C274" s="7" t="s">
        <v>542</v>
      </c>
      <c r="D274" s="15">
        <v>13</v>
      </c>
    </row>
    <row r="275" spans="1:4" s="16" customFormat="1" ht="14.25">
      <c r="A275" s="4">
        <f t="shared" si="4"/>
        <v>272</v>
      </c>
      <c r="B275" s="21" t="s">
        <v>543</v>
      </c>
      <c r="C275" s="7" t="s">
        <v>544</v>
      </c>
      <c r="D275" s="15">
        <v>14</v>
      </c>
    </row>
    <row r="276" spans="1:4" s="16" customFormat="1" ht="14.25">
      <c r="A276" s="4">
        <f t="shared" si="4"/>
        <v>273</v>
      </c>
      <c r="B276" s="21" t="s">
        <v>545</v>
      </c>
      <c r="C276" s="7" t="s">
        <v>546</v>
      </c>
      <c r="D276" s="15">
        <v>14</v>
      </c>
    </row>
    <row r="277" spans="1:4" s="16" customFormat="1" ht="14.25">
      <c r="A277" s="4">
        <f t="shared" si="4"/>
        <v>274</v>
      </c>
      <c r="B277" s="21" t="s">
        <v>547</v>
      </c>
      <c r="C277" s="7" t="s">
        <v>548</v>
      </c>
      <c r="D277" s="15">
        <v>14</v>
      </c>
    </row>
    <row r="278" spans="1:4" s="16" customFormat="1" ht="14.25">
      <c r="A278" s="4">
        <f t="shared" si="4"/>
        <v>275</v>
      </c>
      <c r="B278" s="21" t="s">
        <v>549</v>
      </c>
      <c r="C278" s="7" t="s">
        <v>550</v>
      </c>
      <c r="D278" s="15">
        <v>14</v>
      </c>
    </row>
    <row r="279" spans="1:4" s="16" customFormat="1" ht="24">
      <c r="A279" s="4">
        <f t="shared" si="4"/>
        <v>276</v>
      </c>
      <c r="B279" s="21" t="s">
        <v>551</v>
      </c>
      <c r="C279" s="7" t="s">
        <v>552</v>
      </c>
      <c r="D279" s="15">
        <v>14</v>
      </c>
    </row>
    <row r="280" spans="1:4" s="16" customFormat="1" ht="24">
      <c r="A280" s="4">
        <f t="shared" si="4"/>
        <v>277</v>
      </c>
      <c r="B280" s="21" t="s">
        <v>553</v>
      </c>
      <c r="C280" s="7" t="s">
        <v>554</v>
      </c>
      <c r="D280" s="15">
        <v>14</v>
      </c>
    </row>
    <row r="281" spans="1:4" s="16" customFormat="1" ht="24">
      <c r="A281" s="4">
        <f t="shared" si="4"/>
        <v>278</v>
      </c>
      <c r="B281" s="21" t="s">
        <v>555</v>
      </c>
      <c r="C281" s="7" t="s">
        <v>556</v>
      </c>
      <c r="D281" s="15">
        <v>14</v>
      </c>
    </row>
    <row r="282" spans="1:4" s="16" customFormat="1" ht="24">
      <c r="A282" s="4">
        <f t="shared" si="4"/>
        <v>279</v>
      </c>
      <c r="B282" s="21" t="s">
        <v>557</v>
      </c>
      <c r="C282" s="7" t="s">
        <v>558</v>
      </c>
      <c r="D282" s="15">
        <v>14</v>
      </c>
    </row>
    <row r="283" spans="1:4" s="16" customFormat="1" ht="14.25">
      <c r="A283" s="4">
        <f t="shared" si="4"/>
        <v>280</v>
      </c>
      <c r="B283" s="21" t="s">
        <v>559</v>
      </c>
      <c r="C283" s="7" t="s">
        <v>560</v>
      </c>
      <c r="D283" s="15">
        <v>14</v>
      </c>
    </row>
    <row r="284" spans="1:4" s="16" customFormat="1" ht="21" customHeight="1">
      <c r="A284" s="4">
        <f t="shared" si="4"/>
        <v>281</v>
      </c>
      <c r="B284" s="21" t="s">
        <v>561</v>
      </c>
      <c r="C284" s="7" t="s">
        <v>562</v>
      </c>
      <c r="D284" s="15">
        <v>14</v>
      </c>
    </row>
    <row r="285" spans="1:4" s="16" customFormat="1" ht="14.25">
      <c r="A285" s="4">
        <f t="shared" si="4"/>
        <v>282</v>
      </c>
      <c r="B285" s="21" t="s">
        <v>563</v>
      </c>
      <c r="C285" s="7" t="s">
        <v>564</v>
      </c>
      <c r="D285" s="15">
        <v>14</v>
      </c>
    </row>
    <row r="286" spans="1:4" s="16" customFormat="1" ht="14.25">
      <c r="A286" s="4">
        <f t="shared" si="4"/>
        <v>283</v>
      </c>
      <c r="B286" s="21" t="s">
        <v>565</v>
      </c>
      <c r="C286" s="7" t="s">
        <v>566</v>
      </c>
      <c r="D286" s="15">
        <v>14</v>
      </c>
    </row>
    <row r="287" spans="1:4" s="16" customFormat="1" ht="24">
      <c r="A287" s="4">
        <f t="shared" si="4"/>
        <v>284</v>
      </c>
      <c r="B287" s="21" t="s">
        <v>567</v>
      </c>
      <c r="C287" s="7" t="s">
        <v>568</v>
      </c>
      <c r="D287" s="15">
        <v>14</v>
      </c>
    </row>
    <row r="288" spans="1:4" s="16" customFormat="1" ht="14.25">
      <c r="A288" s="4">
        <f t="shared" si="4"/>
        <v>285</v>
      </c>
      <c r="B288" s="21" t="s">
        <v>569</v>
      </c>
      <c r="C288" s="7" t="s">
        <v>570</v>
      </c>
      <c r="D288" s="15">
        <v>14</v>
      </c>
    </row>
    <row r="289" spans="1:4" s="16" customFormat="1" ht="24">
      <c r="A289" s="4">
        <f t="shared" si="4"/>
        <v>286</v>
      </c>
      <c r="B289" s="21" t="s">
        <v>571</v>
      </c>
      <c r="C289" s="7" t="s">
        <v>572</v>
      </c>
      <c r="D289" s="15">
        <v>14</v>
      </c>
    </row>
    <row r="290" spans="1:4" s="16" customFormat="1" ht="14.25">
      <c r="A290" s="4">
        <f t="shared" si="4"/>
        <v>287</v>
      </c>
      <c r="B290" s="21" t="s">
        <v>573</v>
      </c>
      <c r="C290" s="7" t="s">
        <v>574</v>
      </c>
      <c r="D290" s="15">
        <v>14</v>
      </c>
    </row>
    <row r="291" spans="1:4" s="16" customFormat="1" ht="24">
      <c r="A291" s="4">
        <f t="shared" si="4"/>
        <v>288</v>
      </c>
      <c r="B291" s="21" t="s">
        <v>575</v>
      </c>
      <c r="C291" s="7" t="s">
        <v>576</v>
      </c>
      <c r="D291" s="15">
        <v>14</v>
      </c>
    </row>
    <row r="292" spans="1:4" s="16" customFormat="1" ht="14.25">
      <c r="A292" s="4">
        <f t="shared" si="4"/>
        <v>289</v>
      </c>
      <c r="B292" s="21" t="s">
        <v>577</v>
      </c>
      <c r="C292" s="7" t="s">
        <v>578</v>
      </c>
      <c r="D292" s="15">
        <v>14</v>
      </c>
    </row>
    <row r="293" spans="1:4" s="16" customFormat="1" ht="24">
      <c r="A293" s="4">
        <f t="shared" si="4"/>
        <v>290</v>
      </c>
      <c r="B293" s="21" t="s">
        <v>579</v>
      </c>
      <c r="C293" s="7" t="s">
        <v>580</v>
      </c>
      <c r="D293" s="15">
        <v>14</v>
      </c>
    </row>
    <row r="294" spans="1:4" s="16" customFormat="1" ht="14.25">
      <c r="A294" s="4">
        <f t="shared" si="4"/>
        <v>291</v>
      </c>
      <c r="B294" s="21" t="s">
        <v>581</v>
      </c>
      <c r="C294" s="7" t="s">
        <v>582</v>
      </c>
      <c r="D294" s="15">
        <v>14</v>
      </c>
    </row>
    <row r="295" spans="1:4" s="16" customFormat="1" ht="24">
      <c r="A295" s="4">
        <f t="shared" si="4"/>
        <v>292</v>
      </c>
      <c r="B295" s="21" t="s">
        <v>583</v>
      </c>
      <c r="C295" s="7" t="s">
        <v>584</v>
      </c>
      <c r="D295" s="15">
        <v>14</v>
      </c>
    </row>
    <row r="296" spans="1:4" s="16" customFormat="1" ht="14.25">
      <c r="A296" s="4">
        <f t="shared" si="4"/>
        <v>293</v>
      </c>
      <c r="B296" s="21">
        <v>87112050002</v>
      </c>
      <c r="C296" s="7" t="s">
        <v>585</v>
      </c>
      <c r="D296" s="15">
        <v>14</v>
      </c>
    </row>
    <row r="297" spans="1:4" s="16" customFormat="1" ht="24">
      <c r="A297" s="4">
        <f t="shared" si="4"/>
        <v>294</v>
      </c>
      <c r="B297" s="21" t="s">
        <v>586</v>
      </c>
      <c r="C297" s="7" t="s">
        <v>587</v>
      </c>
      <c r="D297" s="15">
        <v>14</v>
      </c>
    </row>
    <row r="298" spans="1:4" s="16" customFormat="1" ht="14.25">
      <c r="A298" s="4">
        <f t="shared" si="4"/>
        <v>295</v>
      </c>
      <c r="B298" s="21" t="s">
        <v>588</v>
      </c>
      <c r="C298" s="7" t="s">
        <v>589</v>
      </c>
      <c r="D298" s="15">
        <v>14</v>
      </c>
    </row>
    <row r="299" spans="1:4" s="16" customFormat="1" ht="24">
      <c r="A299" s="4">
        <f t="shared" si="4"/>
        <v>296</v>
      </c>
      <c r="B299" s="21" t="s">
        <v>590</v>
      </c>
      <c r="C299" s="7" t="s">
        <v>591</v>
      </c>
      <c r="D299" s="15">
        <v>14</v>
      </c>
    </row>
    <row r="300" spans="1:4" s="16" customFormat="1" ht="14.25">
      <c r="A300" s="4">
        <f t="shared" si="4"/>
        <v>297</v>
      </c>
      <c r="B300" s="21" t="s">
        <v>592</v>
      </c>
      <c r="C300" s="7" t="s">
        <v>593</v>
      </c>
      <c r="D300" s="15">
        <v>14</v>
      </c>
    </row>
    <row r="301" spans="1:4" s="16" customFormat="1" ht="24">
      <c r="A301" s="4">
        <f t="shared" si="4"/>
        <v>298</v>
      </c>
      <c r="B301" s="21" t="s">
        <v>594</v>
      </c>
      <c r="C301" s="7" t="s">
        <v>595</v>
      </c>
      <c r="D301" s="15">
        <v>14</v>
      </c>
    </row>
    <row r="302" spans="1:4" s="16" customFormat="1" ht="14.25">
      <c r="A302" s="4">
        <f t="shared" si="4"/>
        <v>299</v>
      </c>
      <c r="B302" s="21" t="s">
        <v>596</v>
      </c>
      <c r="C302" s="7" t="s">
        <v>597</v>
      </c>
      <c r="D302" s="15">
        <v>14</v>
      </c>
    </row>
    <row r="303" spans="1:4" s="16" customFormat="1" ht="14.25">
      <c r="A303" s="4">
        <f t="shared" si="4"/>
        <v>300</v>
      </c>
      <c r="B303" s="21" t="s">
        <v>598</v>
      </c>
      <c r="C303" s="7" t="s">
        <v>599</v>
      </c>
      <c r="D303" s="15">
        <v>14</v>
      </c>
    </row>
    <row r="304" spans="1:4" s="16" customFormat="1" ht="14.25">
      <c r="A304" s="4">
        <f t="shared" si="4"/>
        <v>301</v>
      </c>
      <c r="B304" s="21" t="s">
        <v>600</v>
      </c>
      <c r="C304" s="7" t="s">
        <v>601</v>
      </c>
      <c r="D304" s="15">
        <v>14</v>
      </c>
    </row>
    <row r="305" spans="1:4" s="16" customFormat="1" ht="14.25">
      <c r="A305" s="4">
        <f t="shared" si="4"/>
        <v>302</v>
      </c>
      <c r="B305" s="21" t="s">
        <v>602</v>
      </c>
      <c r="C305" s="7" t="s">
        <v>603</v>
      </c>
      <c r="D305" s="15">
        <v>14</v>
      </c>
    </row>
    <row r="306" spans="1:4" s="16" customFormat="1" ht="14.25">
      <c r="A306" s="4">
        <f t="shared" si="4"/>
        <v>303</v>
      </c>
      <c r="B306" s="21" t="s">
        <v>604</v>
      </c>
      <c r="C306" s="7" t="s">
        <v>605</v>
      </c>
      <c r="D306" s="15">
        <v>14</v>
      </c>
    </row>
    <row r="307" spans="1:4" s="16" customFormat="1" ht="14.25">
      <c r="A307" s="4">
        <f t="shared" si="4"/>
        <v>304</v>
      </c>
      <c r="B307" s="21" t="s">
        <v>606</v>
      </c>
      <c r="C307" s="7" t="s">
        <v>607</v>
      </c>
      <c r="D307" s="15">
        <v>14</v>
      </c>
    </row>
    <row r="308" spans="1:4" s="16" customFormat="1" ht="14.25">
      <c r="A308" s="4">
        <f t="shared" si="4"/>
        <v>305</v>
      </c>
      <c r="B308" s="21" t="s">
        <v>608</v>
      </c>
      <c r="C308" s="7" t="s">
        <v>609</v>
      </c>
      <c r="D308" s="15">
        <v>14</v>
      </c>
    </row>
    <row r="309" spans="1:4" s="16" customFormat="1" ht="14.25">
      <c r="A309" s="4">
        <f t="shared" si="4"/>
        <v>306</v>
      </c>
      <c r="B309" s="21" t="s">
        <v>610</v>
      </c>
      <c r="C309" s="7" t="s">
        <v>611</v>
      </c>
      <c r="D309" s="15">
        <v>14</v>
      </c>
    </row>
    <row r="310" spans="1:4" s="16" customFormat="1" ht="14.25">
      <c r="A310" s="4">
        <f t="shared" si="4"/>
        <v>307</v>
      </c>
      <c r="B310" s="21" t="s">
        <v>612</v>
      </c>
      <c r="C310" s="7" t="s">
        <v>613</v>
      </c>
      <c r="D310" s="15">
        <v>14</v>
      </c>
    </row>
    <row r="311" spans="1:4" s="16" customFormat="1" ht="14.25">
      <c r="A311" s="4">
        <f t="shared" si="4"/>
        <v>308</v>
      </c>
      <c r="B311" s="21" t="s">
        <v>614</v>
      </c>
      <c r="C311" s="7" t="s">
        <v>615</v>
      </c>
      <c r="D311" s="15">
        <v>14</v>
      </c>
    </row>
    <row r="312" spans="1:4" s="16" customFormat="1" ht="14.25">
      <c r="A312" s="4">
        <f t="shared" si="4"/>
        <v>309</v>
      </c>
      <c r="B312" s="21" t="s">
        <v>616</v>
      </c>
      <c r="C312" s="7" t="s">
        <v>617</v>
      </c>
      <c r="D312" s="15">
        <v>14</v>
      </c>
    </row>
    <row r="313" spans="1:4" s="16" customFormat="1" ht="14.25">
      <c r="A313" s="4">
        <f t="shared" si="4"/>
        <v>310</v>
      </c>
      <c r="B313" s="21" t="s">
        <v>618</v>
      </c>
      <c r="C313" s="7" t="s">
        <v>619</v>
      </c>
      <c r="D313" s="15">
        <v>14</v>
      </c>
    </row>
    <row r="314" spans="1:4" s="16" customFormat="1" ht="14.25">
      <c r="A314" s="4">
        <f t="shared" si="4"/>
        <v>311</v>
      </c>
      <c r="B314" s="21" t="s">
        <v>620</v>
      </c>
      <c r="C314" s="7" t="s">
        <v>621</v>
      </c>
      <c r="D314" s="15">
        <v>14</v>
      </c>
    </row>
    <row r="315" spans="1:4" s="16" customFormat="1" ht="14.25">
      <c r="A315" s="4">
        <f t="shared" si="4"/>
        <v>312</v>
      </c>
      <c r="B315" s="21" t="s">
        <v>622</v>
      </c>
      <c r="C315" s="7" t="s">
        <v>623</v>
      </c>
      <c r="D315" s="15">
        <v>14</v>
      </c>
    </row>
    <row r="316" spans="1:4" s="16" customFormat="1" ht="14.25">
      <c r="A316" s="4">
        <f t="shared" si="4"/>
        <v>313</v>
      </c>
      <c r="B316" s="21" t="s">
        <v>624</v>
      </c>
      <c r="C316" s="7" t="s">
        <v>625</v>
      </c>
      <c r="D316" s="15">
        <v>14</v>
      </c>
    </row>
    <row r="317" spans="1:4" s="16" customFormat="1" ht="14.25">
      <c r="A317" s="4">
        <f t="shared" si="4"/>
        <v>314</v>
      </c>
      <c r="B317" s="21" t="s">
        <v>626</v>
      </c>
      <c r="C317" s="7" t="s">
        <v>627</v>
      </c>
      <c r="D317" s="15">
        <v>14</v>
      </c>
    </row>
    <row r="318" spans="1:4" s="16" customFormat="1" ht="14.25">
      <c r="A318" s="4">
        <f t="shared" si="4"/>
        <v>315</v>
      </c>
      <c r="B318" s="21" t="s">
        <v>628</v>
      </c>
      <c r="C318" s="7" t="s">
        <v>629</v>
      </c>
      <c r="D318" s="15">
        <v>14</v>
      </c>
    </row>
    <row r="319" spans="1:4" s="16" customFormat="1" ht="14.25">
      <c r="A319" s="4">
        <f t="shared" si="4"/>
        <v>316</v>
      </c>
      <c r="B319" s="21" t="s">
        <v>630</v>
      </c>
      <c r="C319" s="7" t="s">
        <v>631</v>
      </c>
      <c r="D319" s="15">
        <v>14</v>
      </c>
    </row>
    <row r="320" spans="1:4" s="16" customFormat="1" ht="14.25">
      <c r="A320" s="4">
        <f t="shared" si="4"/>
        <v>317</v>
      </c>
      <c r="B320" s="21" t="s">
        <v>632</v>
      </c>
      <c r="C320" s="7" t="s">
        <v>633</v>
      </c>
      <c r="D320" s="15">
        <v>14</v>
      </c>
    </row>
    <row r="321" spans="1:4" s="16" customFormat="1" ht="14.25">
      <c r="A321" s="4">
        <f t="shared" si="4"/>
        <v>318</v>
      </c>
      <c r="B321" s="21" t="s">
        <v>634</v>
      </c>
      <c r="C321" s="7" t="s">
        <v>635</v>
      </c>
      <c r="D321" s="15">
        <v>14</v>
      </c>
    </row>
    <row r="322" spans="1:4" s="16" customFormat="1" ht="14.25">
      <c r="A322" s="4">
        <f t="shared" si="4"/>
        <v>319</v>
      </c>
      <c r="B322" s="21" t="s">
        <v>636</v>
      </c>
      <c r="C322" s="7" t="s">
        <v>637</v>
      </c>
      <c r="D322" s="15">
        <v>14</v>
      </c>
    </row>
    <row r="323" spans="1:4" s="16" customFormat="1" ht="14.25">
      <c r="A323" s="4">
        <f t="shared" si="4"/>
        <v>320</v>
      </c>
      <c r="B323" s="21" t="s">
        <v>638</v>
      </c>
      <c r="C323" s="7" t="s">
        <v>639</v>
      </c>
      <c r="D323" s="15">
        <v>14</v>
      </c>
    </row>
    <row r="324" spans="1:4" s="16" customFormat="1" ht="14.25">
      <c r="A324" s="4">
        <f t="shared" si="4"/>
        <v>321</v>
      </c>
      <c r="B324" s="21" t="s">
        <v>640</v>
      </c>
      <c r="C324" s="7" t="s">
        <v>641</v>
      </c>
      <c r="D324" s="15">
        <v>14</v>
      </c>
    </row>
    <row r="325" spans="1:4" s="16" customFormat="1" ht="14.25">
      <c r="A325" s="4">
        <f t="shared" si="4"/>
        <v>322</v>
      </c>
      <c r="B325" s="21" t="s">
        <v>642</v>
      </c>
      <c r="C325" s="7" t="s">
        <v>643</v>
      </c>
      <c r="D325" s="15">
        <v>14</v>
      </c>
    </row>
    <row r="326" spans="1:4" s="16" customFormat="1" ht="14.25">
      <c r="A326" s="4">
        <f t="shared" si="4"/>
        <v>323</v>
      </c>
      <c r="B326" s="21" t="s">
        <v>644</v>
      </c>
      <c r="C326" s="7" t="s">
        <v>645</v>
      </c>
      <c r="D326" s="15">
        <v>14</v>
      </c>
    </row>
    <row r="327" spans="1:4" s="16" customFormat="1" ht="14.25">
      <c r="A327" s="4">
        <f t="shared" si="4"/>
        <v>324</v>
      </c>
      <c r="B327" s="21" t="s">
        <v>646</v>
      </c>
      <c r="C327" s="7" t="s">
        <v>647</v>
      </c>
      <c r="D327" s="15">
        <v>14</v>
      </c>
    </row>
    <row r="328" spans="1:4" s="16" customFormat="1" ht="14.25">
      <c r="A328" s="4">
        <f aca="true" t="shared" si="5" ref="A328:A391">A327+1</f>
        <v>325</v>
      </c>
      <c r="B328" s="21" t="s">
        <v>648</v>
      </c>
      <c r="C328" s="7" t="s">
        <v>649</v>
      </c>
      <c r="D328" s="15">
        <v>14</v>
      </c>
    </row>
    <row r="329" spans="1:4" s="16" customFormat="1" ht="14.25">
      <c r="A329" s="4">
        <f t="shared" si="5"/>
        <v>326</v>
      </c>
      <c r="B329" s="21" t="s">
        <v>650</v>
      </c>
      <c r="C329" s="7" t="s">
        <v>651</v>
      </c>
      <c r="D329" s="15">
        <v>14</v>
      </c>
    </row>
    <row r="330" spans="1:4" s="16" customFormat="1" ht="14.25">
      <c r="A330" s="4">
        <f t="shared" si="5"/>
        <v>327</v>
      </c>
      <c r="B330" s="21" t="s">
        <v>652</v>
      </c>
      <c r="C330" s="7" t="s">
        <v>653</v>
      </c>
      <c r="D330" s="15">
        <v>14</v>
      </c>
    </row>
    <row r="331" spans="1:4" s="16" customFormat="1" ht="14.25">
      <c r="A331" s="4">
        <f t="shared" si="5"/>
        <v>328</v>
      </c>
      <c r="B331" s="21" t="s">
        <v>654</v>
      </c>
      <c r="C331" s="7" t="s">
        <v>655</v>
      </c>
      <c r="D331" s="15">
        <v>14</v>
      </c>
    </row>
    <row r="332" spans="1:4" s="16" customFormat="1" ht="14.25">
      <c r="A332" s="4">
        <f t="shared" si="5"/>
        <v>329</v>
      </c>
      <c r="B332" s="21" t="s">
        <v>656</v>
      </c>
      <c r="C332" s="7" t="s">
        <v>657</v>
      </c>
      <c r="D332" s="15">
        <v>14</v>
      </c>
    </row>
    <row r="333" spans="1:4" s="16" customFormat="1" ht="14.25">
      <c r="A333" s="4">
        <f t="shared" si="5"/>
        <v>330</v>
      </c>
      <c r="B333" s="21" t="s">
        <v>658</v>
      </c>
      <c r="C333" s="7" t="s">
        <v>659</v>
      </c>
      <c r="D333" s="15">
        <v>14</v>
      </c>
    </row>
    <row r="334" spans="1:4" s="16" customFormat="1" ht="14.25">
      <c r="A334" s="4">
        <f t="shared" si="5"/>
        <v>331</v>
      </c>
      <c r="B334" s="21" t="s">
        <v>660</v>
      </c>
      <c r="C334" s="7" t="s">
        <v>661</v>
      </c>
      <c r="D334" s="15">
        <v>14</v>
      </c>
    </row>
    <row r="335" spans="1:4" s="16" customFormat="1" ht="14.25">
      <c r="A335" s="4">
        <f t="shared" si="5"/>
        <v>332</v>
      </c>
      <c r="B335" s="21" t="s">
        <v>662</v>
      </c>
      <c r="C335" s="7" t="s">
        <v>663</v>
      </c>
      <c r="D335" s="15">
        <v>14</v>
      </c>
    </row>
    <row r="336" spans="1:4" s="16" customFormat="1" ht="14.25">
      <c r="A336" s="4">
        <f t="shared" si="5"/>
        <v>333</v>
      </c>
      <c r="B336" s="21" t="s">
        <v>664</v>
      </c>
      <c r="C336" s="7" t="s">
        <v>665</v>
      </c>
      <c r="D336" s="15">
        <v>14</v>
      </c>
    </row>
    <row r="337" spans="1:4" s="16" customFormat="1" ht="14.25">
      <c r="A337" s="4">
        <f t="shared" si="5"/>
        <v>334</v>
      </c>
      <c r="B337" s="21" t="s">
        <v>666</v>
      </c>
      <c r="C337" s="7" t="s">
        <v>667</v>
      </c>
      <c r="D337" s="15">
        <v>14</v>
      </c>
    </row>
    <row r="338" spans="1:4" s="16" customFormat="1" ht="14.25">
      <c r="A338" s="4">
        <f t="shared" si="5"/>
        <v>335</v>
      </c>
      <c r="B338" s="21" t="s">
        <v>668</v>
      </c>
      <c r="C338" s="7" t="s">
        <v>669</v>
      </c>
      <c r="D338" s="15">
        <v>14</v>
      </c>
    </row>
    <row r="339" spans="1:4" s="16" customFormat="1" ht="14.25">
      <c r="A339" s="4">
        <f t="shared" si="5"/>
        <v>336</v>
      </c>
      <c r="B339" s="21" t="s">
        <v>670</v>
      </c>
      <c r="C339" s="7" t="s">
        <v>671</v>
      </c>
      <c r="D339" s="15">
        <v>14</v>
      </c>
    </row>
    <row r="340" spans="1:4" s="16" customFormat="1" ht="14.25">
      <c r="A340" s="4">
        <f t="shared" si="5"/>
        <v>337</v>
      </c>
      <c r="B340" s="21" t="s">
        <v>672</v>
      </c>
      <c r="C340" s="7" t="s">
        <v>673</v>
      </c>
      <c r="D340" s="15">
        <v>13</v>
      </c>
    </row>
    <row r="341" spans="1:4" s="16" customFormat="1" ht="14.25">
      <c r="A341" s="4">
        <f t="shared" si="5"/>
        <v>338</v>
      </c>
      <c r="B341" s="21" t="s">
        <v>674</v>
      </c>
      <c r="C341" s="7" t="s">
        <v>675</v>
      </c>
      <c r="D341" s="15">
        <v>14</v>
      </c>
    </row>
    <row r="342" spans="1:4" s="16" customFormat="1" ht="14.25">
      <c r="A342" s="4">
        <f t="shared" si="5"/>
        <v>339</v>
      </c>
      <c r="B342" s="21" t="s">
        <v>676</v>
      </c>
      <c r="C342" s="7" t="s">
        <v>677</v>
      </c>
      <c r="D342" s="15">
        <v>14</v>
      </c>
    </row>
    <row r="343" spans="1:4" s="16" customFormat="1" ht="14.25">
      <c r="A343" s="4">
        <f t="shared" si="5"/>
        <v>340</v>
      </c>
      <c r="B343" s="21" t="s">
        <v>678</v>
      </c>
      <c r="C343" s="7" t="s">
        <v>679</v>
      </c>
      <c r="D343" s="15">
        <v>14</v>
      </c>
    </row>
    <row r="344" spans="1:4" s="16" customFormat="1" ht="14.25">
      <c r="A344" s="4">
        <f t="shared" si="5"/>
        <v>341</v>
      </c>
      <c r="B344" s="21" t="s">
        <v>680</v>
      </c>
      <c r="C344" s="7" t="s">
        <v>681</v>
      </c>
      <c r="D344" s="15">
        <v>14</v>
      </c>
    </row>
    <row r="345" spans="1:4" s="16" customFormat="1" ht="14.25">
      <c r="A345" s="4">
        <f t="shared" si="5"/>
        <v>342</v>
      </c>
      <c r="B345" s="21" t="s">
        <v>682</v>
      </c>
      <c r="C345" s="7" t="s">
        <v>683</v>
      </c>
      <c r="D345" s="15">
        <v>14</v>
      </c>
    </row>
    <row r="346" spans="1:4" s="16" customFormat="1" ht="14.25">
      <c r="A346" s="4">
        <f t="shared" si="5"/>
        <v>343</v>
      </c>
      <c r="B346" s="21" t="s">
        <v>684</v>
      </c>
      <c r="C346" s="7" t="s">
        <v>685</v>
      </c>
      <c r="D346" s="15">
        <v>14</v>
      </c>
    </row>
    <row r="347" spans="1:4" s="16" customFormat="1" ht="14.25">
      <c r="A347" s="4">
        <f t="shared" si="5"/>
        <v>344</v>
      </c>
      <c r="B347" s="21" t="s">
        <v>686</v>
      </c>
      <c r="C347" s="7" t="s">
        <v>687</v>
      </c>
      <c r="D347" s="15">
        <v>14</v>
      </c>
    </row>
    <row r="348" spans="1:4" s="16" customFormat="1" ht="14.25">
      <c r="A348" s="4">
        <f t="shared" si="5"/>
        <v>345</v>
      </c>
      <c r="B348" s="21" t="s">
        <v>688</v>
      </c>
      <c r="C348" s="7" t="s">
        <v>689</v>
      </c>
      <c r="D348" s="15">
        <v>14</v>
      </c>
    </row>
    <row r="349" spans="1:4" s="16" customFormat="1" ht="14.25">
      <c r="A349" s="4">
        <f t="shared" si="5"/>
        <v>346</v>
      </c>
      <c r="B349" s="21" t="s">
        <v>690</v>
      </c>
      <c r="C349" s="7" t="s">
        <v>691</v>
      </c>
      <c r="D349" s="15">
        <v>14</v>
      </c>
    </row>
    <row r="350" spans="1:4" s="16" customFormat="1" ht="14.25">
      <c r="A350" s="4">
        <f t="shared" si="5"/>
        <v>347</v>
      </c>
      <c r="B350" s="21" t="s">
        <v>692</v>
      </c>
      <c r="C350" s="7" t="s">
        <v>693</v>
      </c>
      <c r="D350" s="15">
        <v>13</v>
      </c>
    </row>
    <row r="351" spans="1:4" s="16" customFormat="1" ht="14.25">
      <c r="A351" s="4">
        <f t="shared" si="5"/>
        <v>348</v>
      </c>
      <c r="B351" s="21" t="s">
        <v>694</v>
      </c>
      <c r="C351" s="7" t="s">
        <v>695</v>
      </c>
      <c r="D351" s="15">
        <v>14</v>
      </c>
    </row>
    <row r="352" spans="1:4" s="16" customFormat="1" ht="14.25">
      <c r="A352" s="4">
        <f t="shared" si="5"/>
        <v>349</v>
      </c>
      <c r="B352" s="21" t="s">
        <v>696</v>
      </c>
      <c r="C352" s="7" t="s">
        <v>697</v>
      </c>
      <c r="D352" s="15">
        <v>14</v>
      </c>
    </row>
    <row r="353" spans="1:4" s="16" customFormat="1" ht="14.25">
      <c r="A353" s="4">
        <f t="shared" si="5"/>
        <v>350</v>
      </c>
      <c r="B353" s="21" t="s">
        <v>698</v>
      </c>
      <c r="C353" s="7" t="s">
        <v>699</v>
      </c>
      <c r="D353" s="15">
        <v>14</v>
      </c>
    </row>
    <row r="354" spans="1:4" s="16" customFormat="1" ht="14.25">
      <c r="A354" s="4">
        <f t="shared" si="5"/>
        <v>351</v>
      </c>
      <c r="B354" s="21" t="s">
        <v>700</v>
      </c>
      <c r="C354" s="7" t="s">
        <v>701</v>
      </c>
      <c r="D354" s="15">
        <v>14</v>
      </c>
    </row>
    <row r="355" spans="1:4" s="16" customFormat="1" ht="14.25">
      <c r="A355" s="4">
        <f t="shared" si="5"/>
        <v>352</v>
      </c>
      <c r="B355" s="21" t="s">
        <v>702</v>
      </c>
      <c r="C355" s="7" t="s">
        <v>703</v>
      </c>
      <c r="D355" s="15">
        <v>14</v>
      </c>
    </row>
    <row r="356" spans="1:4" s="16" customFormat="1" ht="14.25">
      <c r="A356" s="4">
        <f t="shared" si="5"/>
        <v>353</v>
      </c>
      <c r="B356" s="21" t="s">
        <v>704</v>
      </c>
      <c r="C356" s="7" t="s">
        <v>705</v>
      </c>
      <c r="D356" s="15">
        <v>14</v>
      </c>
    </row>
    <row r="357" spans="1:4" s="16" customFormat="1" ht="14.25">
      <c r="A357" s="4">
        <f t="shared" si="5"/>
        <v>354</v>
      </c>
      <c r="B357" s="21" t="s">
        <v>706</v>
      </c>
      <c r="C357" s="7" t="s">
        <v>707</v>
      </c>
      <c r="D357" s="15">
        <v>14</v>
      </c>
    </row>
    <row r="358" spans="1:4" s="16" customFormat="1" ht="14.25">
      <c r="A358" s="4">
        <f t="shared" si="5"/>
        <v>355</v>
      </c>
      <c r="B358" s="21" t="s">
        <v>708</v>
      </c>
      <c r="C358" s="7" t="s">
        <v>709</v>
      </c>
      <c r="D358" s="15">
        <v>14</v>
      </c>
    </row>
    <row r="359" spans="1:4" s="16" customFormat="1" ht="14.25">
      <c r="A359" s="4">
        <f t="shared" si="5"/>
        <v>356</v>
      </c>
      <c r="B359" s="21" t="s">
        <v>710</v>
      </c>
      <c r="C359" s="7" t="s">
        <v>711</v>
      </c>
      <c r="D359" s="15">
        <v>14</v>
      </c>
    </row>
    <row r="360" spans="1:4" s="16" customFormat="1" ht="14.25">
      <c r="A360" s="4">
        <f t="shared" si="5"/>
        <v>357</v>
      </c>
      <c r="B360" s="21" t="s">
        <v>712</v>
      </c>
      <c r="C360" s="7" t="s">
        <v>713</v>
      </c>
      <c r="D360" s="15">
        <v>14</v>
      </c>
    </row>
    <row r="361" spans="1:4" s="16" customFormat="1" ht="14.25">
      <c r="A361" s="4">
        <f t="shared" si="5"/>
        <v>358</v>
      </c>
      <c r="B361" s="21" t="s">
        <v>714</v>
      </c>
      <c r="C361" s="7" t="s">
        <v>715</v>
      </c>
      <c r="D361" s="15">
        <v>14</v>
      </c>
    </row>
    <row r="362" spans="1:4" s="16" customFormat="1" ht="14.25">
      <c r="A362" s="4">
        <f t="shared" si="5"/>
        <v>359</v>
      </c>
      <c r="B362" s="21" t="s">
        <v>716</v>
      </c>
      <c r="C362" s="7" t="s">
        <v>717</v>
      </c>
      <c r="D362" s="15">
        <v>14</v>
      </c>
    </row>
    <row r="363" spans="1:4" s="16" customFormat="1" ht="14.25">
      <c r="A363" s="4">
        <f t="shared" si="5"/>
        <v>360</v>
      </c>
      <c r="B363" s="21" t="s">
        <v>718</v>
      </c>
      <c r="C363" s="7" t="s">
        <v>719</v>
      </c>
      <c r="D363" s="15">
        <v>14</v>
      </c>
    </row>
    <row r="364" spans="1:4" s="16" customFormat="1" ht="14.25">
      <c r="A364" s="4">
        <f t="shared" si="5"/>
        <v>361</v>
      </c>
      <c r="B364" s="21" t="s">
        <v>720</v>
      </c>
      <c r="C364" s="7" t="s">
        <v>721</v>
      </c>
      <c r="D364" s="15">
        <v>14</v>
      </c>
    </row>
    <row r="365" spans="1:4" s="16" customFormat="1" ht="14.25">
      <c r="A365" s="4">
        <f t="shared" si="5"/>
        <v>362</v>
      </c>
      <c r="B365" s="21" t="s">
        <v>722</v>
      </c>
      <c r="C365" s="7" t="s">
        <v>723</v>
      </c>
      <c r="D365" s="15">
        <v>14</v>
      </c>
    </row>
    <row r="366" spans="1:4" s="16" customFormat="1" ht="14.25">
      <c r="A366" s="4">
        <f t="shared" si="5"/>
        <v>363</v>
      </c>
      <c r="B366" s="21" t="s">
        <v>724</v>
      </c>
      <c r="C366" s="7" t="s">
        <v>725</v>
      </c>
      <c r="D366" s="15">
        <v>14</v>
      </c>
    </row>
    <row r="367" spans="1:4" s="16" customFormat="1" ht="14.25">
      <c r="A367" s="4">
        <f t="shared" si="5"/>
        <v>364</v>
      </c>
      <c r="B367" s="21" t="s">
        <v>726</v>
      </c>
      <c r="C367" s="7" t="s">
        <v>727</v>
      </c>
      <c r="D367" s="15">
        <v>14</v>
      </c>
    </row>
    <row r="368" spans="1:4" s="16" customFormat="1" ht="14.25">
      <c r="A368" s="4">
        <f t="shared" si="5"/>
        <v>365</v>
      </c>
      <c r="B368" s="21" t="s">
        <v>728</v>
      </c>
      <c r="C368" s="7" t="s">
        <v>729</v>
      </c>
      <c r="D368" s="15">
        <v>14</v>
      </c>
    </row>
    <row r="369" spans="1:4" s="16" customFormat="1" ht="14.25">
      <c r="A369" s="4">
        <f t="shared" si="5"/>
        <v>366</v>
      </c>
      <c r="B369" s="21" t="s">
        <v>730</v>
      </c>
      <c r="C369" s="7" t="s">
        <v>731</v>
      </c>
      <c r="D369" s="15">
        <v>14</v>
      </c>
    </row>
    <row r="370" spans="1:4" s="16" customFormat="1" ht="14.25">
      <c r="A370" s="4">
        <f t="shared" si="5"/>
        <v>367</v>
      </c>
      <c r="B370" s="21" t="s">
        <v>732</v>
      </c>
      <c r="C370" s="7" t="s">
        <v>733</v>
      </c>
      <c r="D370" s="15">
        <v>14</v>
      </c>
    </row>
    <row r="371" spans="1:4" s="16" customFormat="1" ht="14.25">
      <c r="A371" s="4">
        <f t="shared" si="5"/>
        <v>368</v>
      </c>
      <c r="B371" s="21" t="s">
        <v>734</v>
      </c>
      <c r="C371" s="7" t="s">
        <v>735</v>
      </c>
      <c r="D371" s="15">
        <v>14</v>
      </c>
    </row>
    <row r="372" spans="1:4" s="16" customFormat="1" ht="14.25">
      <c r="A372" s="4">
        <f t="shared" si="5"/>
        <v>369</v>
      </c>
      <c r="B372" s="21" t="s">
        <v>736</v>
      </c>
      <c r="C372" s="7" t="s">
        <v>737</v>
      </c>
      <c r="D372" s="15">
        <v>14</v>
      </c>
    </row>
    <row r="373" spans="1:4" s="16" customFormat="1" ht="14.25">
      <c r="A373" s="4">
        <f t="shared" si="5"/>
        <v>370</v>
      </c>
      <c r="B373" s="21" t="s">
        <v>738</v>
      </c>
      <c r="C373" s="7" t="s">
        <v>739</v>
      </c>
      <c r="D373" s="15">
        <v>14</v>
      </c>
    </row>
    <row r="374" spans="1:4" s="16" customFormat="1" ht="24">
      <c r="A374" s="4">
        <f t="shared" si="5"/>
        <v>371</v>
      </c>
      <c r="B374" s="21" t="s">
        <v>740</v>
      </c>
      <c r="C374" s="7" t="s">
        <v>741</v>
      </c>
      <c r="D374" s="15">
        <v>14</v>
      </c>
    </row>
    <row r="375" spans="1:4" s="16" customFormat="1" ht="14.25">
      <c r="A375" s="4">
        <f t="shared" si="5"/>
        <v>372</v>
      </c>
      <c r="B375" s="21" t="s">
        <v>742</v>
      </c>
      <c r="C375" s="7" t="s">
        <v>743</v>
      </c>
      <c r="D375" s="15">
        <v>14</v>
      </c>
    </row>
    <row r="376" spans="1:4" s="16" customFormat="1" ht="14.25">
      <c r="A376" s="4">
        <f t="shared" si="5"/>
        <v>373</v>
      </c>
      <c r="B376" s="21" t="s">
        <v>744</v>
      </c>
      <c r="C376" s="7" t="s">
        <v>745</v>
      </c>
      <c r="D376" s="15">
        <v>14</v>
      </c>
    </row>
    <row r="377" spans="1:4" s="16" customFormat="1" ht="14.25">
      <c r="A377" s="4">
        <f t="shared" si="5"/>
        <v>374</v>
      </c>
      <c r="B377" s="21" t="s">
        <v>746</v>
      </c>
      <c r="C377" s="7" t="s">
        <v>747</v>
      </c>
      <c r="D377" s="15">
        <v>14</v>
      </c>
    </row>
    <row r="378" spans="1:4" s="16" customFormat="1" ht="14.25">
      <c r="A378" s="4">
        <f t="shared" si="5"/>
        <v>375</v>
      </c>
      <c r="B378" s="21" t="s">
        <v>748</v>
      </c>
      <c r="C378" s="7" t="s">
        <v>749</v>
      </c>
      <c r="D378" s="15">
        <v>14</v>
      </c>
    </row>
    <row r="379" spans="1:4" s="16" customFormat="1" ht="14.25">
      <c r="A379" s="4">
        <f t="shared" si="5"/>
        <v>376</v>
      </c>
      <c r="B379" s="21" t="s">
        <v>750</v>
      </c>
      <c r="C379" s="7" t="s">
        <v>751</v>
      </c>
      <c r="D379" s="15">
        <v>14</v>
      </c>
    </row>
    <row r="380" spans="1:4" s="16" customFormat="1" ht="14.25">
      <c r="A380" s="4">
        <f t="shared" si="5"/>
        <v>377</v>
      </c>
      <c r="B380" s="21" t="s">
        <v>752</v>
      </c>
      <c r="C380" s="7" t="s">
        <v>753</v>
      </c>
      <c r="D380" s="15">
        <v>14</v>
      </c>
    </row>
    <row r="381" spans="1:4" s="16" customFormat="1" ht="14.25">
      <c r="A381" s="4">
        <f t="shared" si="5"/>
        <v>378</v>
      </c>
      <c r="B381" s="21" t="s">
        <v>754</v>
      </c>
      <c r="C381" s="7" t="s">
        <v>755</v>
      </c>
      <c r="D381" s="15">
        <v>14</v>
      </c>
    </row>
    <row r="382" spans="1:4" s="16" customFormat="1" ht="14.25">
      <c r="A382" s="4">
        <f t="shared" si="5"/>
        <v>379</v>
      </c>
      <c r="B382" s="21" t="s">
        <v>756</v>
      </c>
      <c r="C382" s="7" t="s">
        <v>757</v>
      </c>
      <c r="D382" s="15">
        <v>14</v>
      </c>
    </row>
    <row r="383" spans="1:4" s="16" customFormat="1" ht="14.25">
      <c r="A383" s="4">
        <f t="shared" si="5"/>
        <v>380</v>
      </c>
      <c r="B383" s="21" t="s">
        <v>758</v>
      </c>
      <c r="C383" s="7" t="s">
        <v>759</v>
      </c>
      <c r="D383" s="15">
        <v>14</v>
      </c>
    </row>
    <row r="384" spans="1:4" s="16" customFormat="1" ht="14.25">
      <c r="A384" s="4">
        <f t="shared" si="5"/>
        <v>381</v>
      </c>
      <c r="B384" s="21" t="s">
        <v>760</v>
      </c>
      <c r="C384" s="7" t="s">
        <v>761</v>
      </c>
      <c r="D384" s="15">
        <v>14</v>
      </c>
    </row>
    <row r="385" spans="1:4" s="16" customFormat="1" ht="14.25">
      <c r="A385" s="4">
        <f t="shared" si="5"/>
        <v>382</v>
      </c>
      <c r="B385" s="21" t="s">
        <v>762</v>
      </c>
      <c r="C385" s="7" t="s">
        <v>763</v>
      </c>
      <c r="D385" s="15">
        <v>14</v>
      </c>
    </row>
    <row r="386" spans="1:4" s="16" customFormat="1" ht="14.25">
      <c r="A386" s="4">
        <f t="shared" si="5"/>
        <v>383</v>
      </c>
      <c r="B386" s="21" t="s">
        <v>764</v>
      </c>
      <c r="C386" s="7" t="s">
        <v>765</v>
      </c>
      <c r="D386" s="15">
        <v>14</v>
      </c>
    </row>
    <row r="387" spans="1:4" s="16" customFormat="1" ht="14.25">
      <c r="A387" s="4">
        <f t="shared" si="5"/>
        <v>384</v>
      </c>
      <c r="B387" s="21" t="s">
        <v>766</v>
      </c>
      <c r="C387" s="7" t="s">
        <v>767</v>
      </c>
      <c r="D387" s="15">
        <v>14</v>
      </c>
    </row>
    <row r="388" spans="1:4" s="16" customFormat="1" ht="14.25">
      <c r="A388" s="4">
        <f t="shared" si="5"/>
        <v>385</v>
      </c>
      <c r="B388" s="21" t="s">
        <v>768</v>
      </c>
      <c r="C388" s="7" t="s">
        <v>769</v>
      </c>
      <c r="D388" s="15">
        <v>14</v>
      </c>
    </row>
    <row r="389" spans="1:4" s="16" customFormat="1" ht="14.25">
      <c r="A389" s="4">
        <f t="shared" si="5"/>
        <v>386</v>
      </c>
      <c r="B389" s="21" t="s">
        <v>770</v>
      </c>
      <c r="C389" s="7" t="s">
        <v>771</v>
      </c>
      <c r="D389" s="15">
        <v>14</v>
      </c>
    </row>
    <row r="390" spans="1:4" s="16" customFormat="1" ht="14.25">
      <c r="A390" s="4">
        <f t="shared" si="5"/>
        <v>387</v>
      </c>
      <c r="B390" s="21" t="s">
        <v>772</v>
      </c>
      <c r="C390" s="7" t="s">
        <v>773</v>
      </c>
      <c r="D390" s="15">
        <v>14</v>
      </c>
    </row>
    <row r="391" spans="1:4" s="16" customFormat="1" ht="14.25">
      <c r="A391" s="4">
        <f t="shared" si="5"/>
        <v>388</v>
      </c>
      <c r="B391" s="21" t="s">
        <v>774</v>
      </c>
      <c r="C391" s="7" t="s">
        <v>775</v>
      </c>
      <c r="D391" s="15">
        <v>14</v>
      </c>
    </row>
    <row r="392" spans="1:4" s="16" customFormat="1" ht="14.25">
      <c r="A392" s="4">
        <f aca="true" t="shared" si="6" ref="A392:A455">A391+1</f>
        <v>389</v>
      </c>
      <c r="B392" s="21" t="s">
        <v>776</v>
      </c>
      <c r="C392" s="7" t="s">
        <v>777</v>
      </c>
      <c r="D392" s="15">
        <v>14</v>
      </c>
    </row>
    <row r="393" spans="1:4" s="16" customFormat="1" ht="14.25">
      <c r="A393" s="4">
        <f t="shared" si="6"/>
        <v>390</v>
      </c>
      <c r="B393" s="21" t="s">
        <v>778</v>
      </c>
      <c r="C393" s="7" t="s">
        <v>779</v>
      </c>
      <c r="D393" s="15">
        <v>14</v>
      </c>
    </row>
    <row r="394" spans="1:4" s="16" customFormat="1" ht="14.25">
      <c r="A394" s="4">
        <f t="shared" si="6"/>
        <v>391</v>
      </c>
      <c r="B394" s="21" t="s">
        <v>780</v>
      </c>
      <c r="C394" s="7" t="s">
        <v>781</v>
      </c>
      <c r="D394" s="15">
        <v>14</v>
      </c>
    </row>
    <row r="395" spans="1:4" s="16" customFormat="1" ht="14.25">
      <c r="A395" s="4">
        <f t="shared" si="6"/>
        <v>392</v>
      </c>
      <c r="B395" s="21" t="s">
        <v>782</v>
      </c>
      <c r="C395" s="7" t="s">
        <v>783</v>
      </c>
      <c r="D395" s="15">
        <v>14</v>
      </c>
    </row>
    <row r="396" spans="1:4" s="16" customFormat="1" ht="14.25">
      <c r="A396" s="4">
        <f t="shared" si="6"/>
        <v>393</v>
      </c>
      <c r="B396" s="21" t="s">
        <v>784</v>
      </c>
      <c r="C396" s="7" t="s">
        <v>785</v>
      </c>
      <c r="D396" s="15">
        <v>14</v>
      </c>
    </row>
    <row r="397" spans="1:4" s="16" customFormat="1" ht="14.25">
      <c r="A397" s="4">
        <f t="shared" si="6"/>
        <v>394</v>
      </c>
      <c r="B397" s="21" t="s">
        <v>786</v>
      </c>
      <c r="C397" s="7" t="s">
        <v>787</v>
      </c>
      <c r="D397" s="15">
        <v>14</v>
      </c>
    </row>
    <row r="398" spans="1:4" s="16" customFormat="1" ht="14.25">
      <c r="A398" s="4">
        <f t="shared" si="6"/>
        <v>395</v>
      </c>
      <c r="B398" s="21" t="s">
        <v>788</v>
      </c>
      <c r="C398" s="7" t="s">
        <v>789</v>
      </c>
      <c r="D398" s="15">
        <v>14</v>
      </c>
    </row>
    <row r="399" spans="1:4" s="16" customFormat="1" ht="14.25">
      <c r="A399" s="4">
        <f t="shared" si="6"/>
        <v>396</v>
      </c>
      <c r="B399" s="21" t="s">
        <v>790</v>
      </c>
      <c r="C399" s="7" t="s">
        <v>791</v>
      </c>
      <c r="D399" s="15">
        <v>14</v>
      </c>
    </row>
    <row r="400" spans="1:4" s="16" customFormat="1" ht="14.25">
      <c r="A400" s="4">
        <f t="shared" si="6"/>
        <v>397</v>
      </c>
      <c r="B400" s="21" t="s">
        <v>792</v>
      </c>
      <c r="C400" s="7" t="s">
        <v>793</v>
      </c>
      <c r="D400" s="15">
        <v>14</v>
      </c>
    </row>
    <row r="401" spans="1:4" s="16" customFormat="1" ht="14.25">
      <c r="A401" s="4">
        <f t="shared" si="6"/>
        <v>398</v>
      </c>
      <c r="B401" s="21" t="s">
        <v>794</v>
      </c>
      <c r="C401" s="7" t="s">
        <v>795</v>
      </c>
      <c r="D401" s="15">
        <v>14</v>
      </c>
    </row>
    <row r="402" spans="1:4" s="16" customFormat="1" ht="14.25">
      <c r="A402" s="4">
        <f t="shared" si="6"/>
        <v>399</v>
      </c>
      <c r="B402" s="21" t="s">
        <v>796</v>
      </c>
      <c r="C402" s="7" t="s">
        <v>797</v>
      </c>
      <c r="D402" s="15">
        <v>14</v>
      </c>
    </row>
    <row r="403" spans="1:4" s="16" customFormat="1" ht="14.25">
      <c r="A403" s="4">
        <f t="shared" si="6"/>
        <v>400</v>
      </c>
      <c r="B403" s="21" t="s">
        <v>798</v>
      </c>
      <c r="C403" s="7" t="s">
        <v>799</v>
      </c>
      <c r="D403" s="15">
        <v>14</v>
      </c>
    </row>
    <row r="404" spans="1:4" s="16" customFormat="1" ht="14.25">
      <c r="A404" s="4">
        <f t="shared" si="6"/>
        <v>401</v>
      </c>
      <c r="B404" s="21" t="s">
        <v>800</v>
      </c>
      <c r="C404" s="7" t="s">
        <v>801</v>
      </c>
      <c r="D404" s="15">
        <v>14</v>
      </c>
    </row>
    <row r="405" spans="1:4" s="16" customFormat="1" ht="24">
      <c r="A405" s="4">
        <f t="shared" si="6"/>
        <v>402</v>
      </c>
      <c r="B405" s="21" t="s">
        <v>802</v>
      </c>
      <c r="C405" s="7" t="s">
        <v>803</v>
      </c>
      <c r="D405" s="15">
        <v>14</v>
      </c>
    </row>
    <row r="406" spans="1:4" s="16" customFormat="1" ht="14.25">
      <c r="A406" s="4">
        <f t="shared" si="6"/>
        <v>403</v>
      </c>
      <c r="B406" s="21" t="s">
        <v>804</v>
      </c>
      <c r="C406" s="7" t="s">
        <v>805</v>
      </c>
      <c r="D406" s="15">
        <v>14</v>
      </c>
    </row>
    <row r="407" spans="1:4" s="16" customFormat="1" ht="14.25">
      <c r="A407" s="4">
        <f t="shared" si="6"/>
        <v>404</v>
      </c>
      <c r="B407" s="21" t="s">
        <v>806</v>
      </c>
      <c r="C407" s="7" t="s">
        <v>807</v>
      </c>
      <c r="D407" s="15">
        <v>14</v>
      </c>
    </row>
    <row r="408" spans="1:4" s="16" customFormat="1" ht="14.25">
      <c r="A408" s="4">
        <f t="shared" si="6"/>
        <v>405</v>
      </c>
      <c r="B408" s="21" t="s">
        <v>808</v>
      </c>
      <c r="C408" s="7" t="s">
        <v>809</v>
      </c>
      <c r="D408" s="15">
        <v>14</v>
      </c>
    </row>
    <row r="409" spans="1:4" s="16" customFormat="1" ht="14.25">
      <c r="A409" s="4">
        <f t="shared" si="6"/>
        <v>406</v>
      </c>
      <c r="B409" s="21" t="s">
        <v>810</v>
      </c>
      <c r="C409" s="7" t="s">
        <v>811</v>
      </c>
      <c r="D409" s="15">
        <v>14</v>
      </c>
    </row>
    <row r="410" spans="1:4" s="16" customFormat="1" ht="14.25">
      <c r="A410" s="4">
        <f t="shared" si="6"/>
        <v>407</v>
      </c>
      <c r="B410" s="21" t="s">
        <v>812</v>
      </c>
      <c r="C410" s="7" t="s">
        <v>813</v>
      </c>
      <c r="D410" s="15">
        <v>14</v>
      </c>
    </row>
    <row r="411" spans="1:4" s="16" customFormat="1" ht="14.25">
      <c r="A411" s="4">
        <f t="shared" si="6"/>
        <v>408</v>
      </c>
      <c r="B411" s="21" t="s">
        <v>814</v>
      </c>
      <c r="C411" s="7" t="s">
        <v>815</v>
      </c>
      <c r="D411" s="15">
        <v>14</v>
      </c>
    </row>
    <row r="412" spans="1:4" s="16" customFormat="1" ht="14.25">
      <c r="A412" s="4">
        <f t="shared" si="6"/>
        <v>409</v>
      </c>
      <c r="B412" s="21" t="s">
        <v>816</v>
      </c>
      <c r="C412" s="7" t="s">
        <v>817</v>
      </c>
      <c r="D412" s="15">
        <v>14</v>
      </c>
    </row>
    <row r="413" spans="1:4" s="16" customFormat="1" ht="14.25">
      <c r="A413" s="4">
        <f t="shared" si="6"/>
        <v>410</v>
      </c>
      <c r="B413" s="21" t="s">
        <v>818</v>
      </c>
      <c r="C413" s="7" t="s">
        <v>819</v>
      </c>
      <c r="D413" s="15">
        <v>14</v>
      </c>
    </row>
    <row r="414" spans="1:4" s="16" customFormat="1" ht="14.25">
      <c r="A414" s="4">
        <f t="shared" si="6"/>
        <v>411</v>
      </c>
      <c r="B414" s="21" t="s">
        <v>820</v>
      </c>
      <c r="C414" s="7" t="s">
        <v>821</v>
      </c>
      <c r="D414" s="15">
        <v>14</v>
      </c>
    </row>
    <row r="415" spans="1:4" s="16" customFormat="1" ht="14.25">
      <c r="A415" s="4">
        <f t="shared" si="6"/>
        <v>412</v>
      </c>
      <c r="B415" s="21" t="s">
        <v>822</v>
      </c>
      <c r="C415" s="7" t="s">
        <v>823</v>
      </c>
      <c r="D415" s="15">
        <v>14</v>
      </c>
    </row>
    <row r="416" spans="1:4" s="16" customFormat="1" ht="14.25">
      <c r="A416" s="4">
        <f t="shared" si="6"/>
        <v>413</v>
      </c>
      <c r="B416" s="21" t="s">
        <v>824</v>
      </c>
      <c r="C416" s="7" t="s">
        <v>825</v>
      </c>
      <c r="D416" s="15">
        <v>14</v>
      </c>
    </row>
    <row r="417" spans="1:4" s="16" customFormat="1" ht="14.25">
      <c r="A417" s="4">
        <f t="shared" si="6"/>
        <v>414</v>
      </c>
      <c r="B417" s="21" t="s">
        <v>826</v>
      </c>
      <c r="C417" s="7" t="s">
        <v>827</v>
      </c>
      <c r="D417" s="15">
        <v>14</v>
      </c>
    </row>
    <row r="418" spans="1:4" s="16" customFormat="1" ht="14.25">
      <c r="A418" s="4">
        <f t="shared" si="6"/>
        <v>415</v>
      </c>
      <c r="B418" s="21" t="s">
        <v>828</v>
      </c>
      <c r="C418" s="7" t="s">
        <v>829</v>
      </c>
      <c r="D418" s="15">
        <v>14</v>
      </c>
    </row>
    <row r="419" spans="1:4" s="16" customFormat="1" ht="14.25">
      <c r="A419" s="4">
        <f t="shared" si="6"/>
        <v>416</v>
      </c>
      <c r="B419" s="21" t="s">
        <v>830</v>
      </c>
      <c r="C419" s="7" t="s">
        <v>831</v>
      </c>
      <c r="D419" s="15">
        <v>14</v>
      </c>
    </row>
    <row r="420" spans="1:4" s="16" customFormat="1" ht="14.25">
      <c r="A420" s="4">
        <f t="shared" si="6"/>
        <v>417</v>
      </c>
      <c r="B420" s="21" t="s">
        <v>832</v>
      </c>
      <c r="C420" s="7" t="s">
        <v>833</v>
      </c>
      <c r="D420" s="15">
        <v>14</v>
      </c>
    </row>
    <row r="421" spans="1:4" s="16" customFormat="1" ht="14.25">
      <c r="A421" s="4">
        <f t="shared" si="6"/>
        <v>418</v>
      </c>
      <c r="B421" s="21" t="s">
        <v>834</v>
      </c>
      <c r="C421" s="7" t="s">
        <v>835</v>
      </c>
      <c r="D421" s="15">
        <v>14</v>
      </c>
    </row>
    <row r="422" spans="1:4" s="16" customFormat="1" ht="14.25">
      <c r="A422" s="4">
        <f t="shared" si="6"/>
        <v>419</v>
      </c>
      <c r="B422" s="21" t="s">
        <v>836</v>
      </c>
      <c r="C422" s="7" t="s">
        <v>837</v>
      </c>
      <c r="D422" s="15">
        <v>14</v>
      </c>
    </row>
    <row r="423" spans="1:4" s="16" customFormat="1" ht="14.25">
      <c r="A423" s="4">
        <f t="shared" si="6"/>
        <v>420</v>
      </c>
      <c r="B423" s="21" t="s">
        <v>838</v>
      </c>
      <c r="C423" s="7" t="s">
        <v>839</v>
      </c>
      <c r="D423" s="15">
        <v>14</v>
      </c>
    </row>
    <row r="424" spans="1:4" s="16" customFormat="1" ht="14.25">
      <c r="A424" s="4">
        <f t="shared" si="6"/>
        <v>421</v>
      </c>
      <c r="B424" s="21" t="s">
        <v>840</v>
      </c>
      <c r="C424" s="7" t="s">
        <v>841</v>
      </c>
      <c r="D424" s="15">
        <v>14</v>
      </c>
    </row>
    <row r="425" spans="1:4" s="16" customFormat="1" ht="14.25">
      <c r="A425" s="4">
        <f t="shared" si="6"/>
        <v>422</v>
      </c>
      <c r="B425" s="21" t="s">
        <v>842</v>
      </c>
      <c r="C425" s="7" t="s">
        <v>843</v>
      </c>
      <c r="D425" s="15">
        <v>14</v>
      </c>
    </row>
    <row r="426" spans="1:4" s="16" customFormat="1" ht="14.25">
      <c r="A426" s="4">
        <f t="shared" si="6"/>
        <v>423</v>
      </c>
      <c r="B426" s="21" t="s">
        <v>844</v>
      </c>
      <c r="C426" s="7" t="s">
        <v>845</v>
      </c>
      <c r="D426" s="15">
        <v>14</v>
      </c>
    </row>
    <row r="427" spans="1:4" s="16" customFormat="1" ht="14.25">
      <c r="A427" s="4">
        <f t="shared" si="6"/>
        <v>424</v>
      </c>
      <c r="B427" s="21" t="s">
        <v>846</v>
      </c>
      <c r="C427" s="7" t="s">
        <v>847</v>
      </c>
      <c r="D427" s="15">
        <v>14</v>
      </c>
    </row>
    <row r="428" spans="1:4" s="16" customFormat="1" ht="14.25">
      <c r="A428" s="4">
        <f t="shared" si="6"/>
        <v>425</v>
      </c>
      <c r="B428" s="21" t="s">
        <v>848</v>
      </c>
      <c r="C428" s="7" t="s">
        <v>849</v>
      </c>
      <c r="D428" s="15">
        <v>14</v>
      </c>
    </row>
    <row r="429" spans="1:4" s="16" customFormat="1" ht="14.25">
      <c r="A429" s="4">
        <f t="shared" si="6"/>
        <v>426</v>
      </c>
      <c r="B429" s="21" t="s">
        <v>850</v>
      </c>
      <c r="C429" s="7" t="s">
        <v>851</v>
      </c>
      <c r="D429" s="15">
        <v>14</v>
      </c>
    </row>
    <row r="430" spans="1:4" s="16" customFormat="1" ht="14.25">
      <c r="A430" s="4">
        <f t="shared" si="6"/>
        <v>427</v>
      </c>
      <c r="B430" s="21" t="s">
        <v>852</v>
      </c>
      <c r="C430" s="7" t="s">
        <v>853</v>
      </c>
      <c r="D430" s="15">
        <v>14</v>
      </c>
    </row>
    <row r="431" spans="1:4" s="16" customFormat="1" ht="14.25">
      <c r="A431" s="4">
        <f t="shared" si="6"/>
        <v>428</v>
      </c>
      <c r="B431" s="21" t="s">
        <v>854</v>
      </c>
      <c r="C431" s="7" t="s">
        <v>855</v>
      </c>
      <c r="D431" s="15">
        <v>14</v>
      </c>
    </row>
    <row r="432" spans="1:4" s="16" customFormat="1" ht="14.25">
      <c r="A432" s="4">
        <f t="shared" si="6"/>
        <v>429</v>
      </c>
      <c r="B432" s="21" t="s">
        <v>856</v>
      </c>
      <c r="C432" s="7" t="s">
        <v>857</v>
      </c>
      <c r="D432" s="15">
        <v>14</v>
      </c>
    </row>
    <row r="433" spans="1:4" s="16" customFormat="1" ht="14.25">
      <c r="A433" s="4">
        <f t="shared" si="6"/>
        <v>430</v>
      </c>
      <c r="B433" s="21" t="s">
        <v>858</v>
      </c>
      <c r="C433" s="7" t="s">
        <v>859</v>
      </c>
      <c r="D433" s="15">
        <v>14</v>
      </c>
    </row>
    <row r="434" spans="1:4" s="16" customFormat="1" ht="14.25">
      <c r="A434" s="4">
        <f t="shared" si="6"/>
        <v>431</v>
      </c>
      <c r="B434" s="21" t="s">
        <v>860</v>
      </c>
      <c r="C434" s="7" t="s">
        <v>861</v>
      </c>
      <c r="D434" s="15">
        <v>14</v>
      </c>
    </row>
    <row r="435" spans="1:4" s="16" customFormat="1" ht="14.25">
      <c r="A435" s="4">
        <f t="shared" si="6"/>
        <v>432</v>
      </c>
      <c r="B435" s="21" t="s">
        <v>862</v>
      </c>
      <c r="C435" s="7" t="s">
        <v>863</v>
      </c>
      <c r="D435" s="15">
        <v>14</v>
      </c>
    </row>
    <row r="436" spans="1:4" s="16" customFormat="1" ht="14.25">
      <c r="A436" s="4">
        <f t="shared" si="6"/>
        <v>433</v>
      </c>
      <c r="B436" s="21" t="s">
        <v>864</v>
      </c>
      <c r="C436" s="7" t="s">
        <v>865</v>
      </c>
      <c r="D436" s="15">
        <v>14</v>
      </c>
    </row>
    <row r="437" spans="1:4" s="16" customFormat="1" ht="14.25">
      <c r="A437" s="4">
        <f t="shared" si="6"/>
        <v>434</v>
      </c>
      <c r="B437" s="21" t="s">
        <v>866</v>
      </c>
      <c r="C437" s="7" t="s">
        <v>867</v>
      </c>
      <c r="D437" s="15">
        <v>14</v>
      </c>
    </row>
    <row r="438" spans="1:4" s="16" customFormat="1" ht="14.25">
      <c r="A438" s="4">
        <f t="shared" si="6"/>
        <v>435</v>
      </c>
      <c r="B438" s="21" t="s">
        <v>868</v>
      </c>
      <c r="C438" s="7" t="s">
        <v>869</v>
      </c>
      <c r="D438" s="15">
        <v>14</v>
      </c>
    </row>
    <row r="439" spans="1:4" s="16" customFormat="1" ht="14.25">
      <c r="A439" s="4">
        <f t="shared" si="6"/>
        <v>436</v>
      </c>
      <c r="B439" s="21" t="s">
        <v>870</v>
      </c>
      <c r="C439" s="7" t="s">
        <v>871</v>
      </c>
      <c r="D439" s="15">
        <v>14</v>
      </c>
    </row>
    <row r="440" spans="1:4" s="16" customFormat="1" ht="14.25">
      <c r="A440" s="4">
        <f t="shared" si="6"/>
        <v>437</v>
      </c>
      <c r="B440" s="21" t="s">
        <v>872</v>
      </c>
      <c r="C440" s="7" t="s">
        <v>873</v>
      </c>
      <c r="D440" s="15">
        <v>14</v>
      </c>
    </row>
    <row r="441" spans="1:4" s="16" customFormat="1" ht="14.25">
      <c r="A441" s="4">
        <f t="shared" si="6"/>
        <v>438</v>
      </c>
      <c r="B441" s="21" t="s">
        <v>874</v>
      </c>
      <c r="C441" s="7" t="s">
        <v>875</v>
      </c>
      <c r="D441" s="15">
        <v>14</v>
      </c>
    </row>
    <row r="442" spans="1:4" s="16" customFormat="1" ht="14.25">
      <c r="A442" s="4">
        <f t="shared" si="6"/>
        <v>439</v>
      </c>
      <c r="B442" s="21" t="s">
        <v>876</v>
      </c>
      <c r="C442" s="7" t="s">
        <v>877</v>
      </c>
      <c r="D442" s="15">
        <v>14</v>
      </c>
    </row>
    <row r="443" spans="1:4" s="16" customFormat="1" ht="14.25">
      <c r="A443" s="4">
        <f t="shared" si="6"/>
        <v>440</v>
      </c>
      <c r="B443" s="21" t="s">
        <v>878</v>
      </c>
      <c r="C443" s="7" t="s">
        <v>879</v>
      </c>
      <c r="D443" s="15">
        <v>14</v>
      </c>
    </row>
    <row r="444" spans="1:4" s="16" customFormat="1" ht="14.25">
      <c r="A444" s="4">
        <f t="shared" si="6"/>
        <v>441</v>
      </c>
      <c r="B444" s="21" t="s">
        <v>880</v>
      </c>
      <c r="C444" s="7" t="s">
        <v>881</v>
      </c>
      <c r="D444" s="15">
        <v>14</v>
      </c>
    </row>
    <row r="445" spans="1:4" s="16" customFormat="1" ht="14.25">
      <c r="A445" s="4">
        <f t="shared" si="6"/>
        <v>442</v>
      </c>
      <c r="B445" s="21" t="s">
        <v>882</v>
      </c>
      <c r="C445" s="7" t="s">
        <v>883</v>
      </c>
      <c r="D445" s="15">
        <v>14</v>
      </c>
    </row>
    <row r="446" spans="1:4" s="16" customFormat="1" ht="14.25">
      <c r="A446" s="4">
        <f t="shared" si="6"/>
        <v>443</v>
      </c>
      <c r="B446" s="21" t="s">
        <v>884</v>
      </c>
      <c r="C446" s="7" t="s">
        <v>885</v>
      </c>
      <c r="D446" s="15">
        <v>14</v>
      </c>
    </row>
    <row r="447" spans="1:4" s="16" customFormat="1" ht="14.25">
      <c r="A447" s="4">
        <f t="shared" si="6"/>
        <v>444</v>
      </c>
      <c r="B447" s="21" t="s">
        <v>886</v>
      </c>
      <c r="C447" s="7" t="s">
        <v>887</v>
      </c>
      <c r="D447" s="15">
        <v>14</v>
      </c>
    </row>
    <row r="448" spans="1:4" s="16" customFormat="1" ht="14.25">
      <c r="A448" s="4">
        <f t="shared" si="6"/>
        <v>445</v>
      </c>
      <c r="B448" s="21" t="s">
        <v>888</v>
      </c>
      <c r="C448" s="7" t="s">
        <v>889</v>
      </c>
      <c r="D448" s="15">
        <v>14</v>
      </c>
    </row>
    <row r="449" spans="1:4" s="16" customFormat="1" ht="14.25">
      <c r="A449" s="4">
        <f t="shared" si="6"/>
        <v>446</v>
      </c>
      <c r="B449" s="21" t="s">
        <v>890</v>
      </c>
      <c r="C449" s="7" t="s">
        <v>891</v>
      </c>
      <c r="D449" s="15">
        <v>14</v>
      </c>
    </row>
    <row r="450" spans="1:4" s="16" customFormat="1" ht="14.25">
      <c r="A450" s="4">
        <f t="shared" si="6"/>
        <v>447</v>
      </c>
      <c r="B450" s="21" t="s">
        <v>892</v>
      </c>
      <c r="C450" s="7" t="s">
        <v>893</v>
      </c>
      <c r="D450" s="15">
        <v>14</v>
      </c>
    </row>
    <row r="451" spans="1:4" s="16" customFormat="1" ht="14.25">
      <c r="A451" s="4">
        <f t="shared" si="6"/>
        <v>448</v>
      </c>
      <c r="B451" s="21" t="s">
        <v>894</v>
      </c>
      <c r="C451" s="7" t="s">
        <v>895</v>
      </c>
      <c r="D451" s="15">
        <v>14</v>
      </c>
    </row>
    <row r="452" spans="1:4" s="16" customFormat="1" ht="14.25">
      <c r="A452" s="4">
        <f t="shared" si="6"/>
        <v>449</v>
      </c>
      <c r="B452" s="21" t="s">
        <v>896</v>
      </c>
      <c r="C452" s="7" t="s">
        <v>897</v>
      </c>
      <c r="D452" s="15">
        <v>14</v>
      </c>
    </row>
    <row r="453" spans="1:4" s="16" customFormat="1" ht="14.25">
      <c r="A453" s="4">
        <f t="shared" si="6"/>
        <v>450</v>
      </c>
      <c r="B453" s="21" t="s">
        <v>898</v>
      </c>
      <c r="C453" s="7" t="s">
        <v>899</v>
      </c>
      <c r="D453" s="15">
        <v>14</v>
      </c>
    </row>
    <row r="454" spans="1:4" s="16" customFormat="1" ht="14.25">
      <c r="A454" s="4">
        <f t="shared" si="6"/>
        <v>451</v>
      </c>
      <c r="B454" s="21" t="s">
        <v>900</v>
      </c>
      <c r="C454" s="7" t="s">
        <v>901</v>
      </c>
      <c r="D454" s="15">
        <v>14</v>
      </c>
    </row>
    <row r="455" spans="1:4" s="16" customFormat="1" ht="14.25">
      <c r="A455" s="4">
        <f t="shared" si="6"/>
        <v>452</v>
      </c>
      <c r="B455" s="21" t="s">
        <v>902</v>
      </c>
      <c r="C455" s="7" t="s">
        <v>903</v>
      </c>
      <c r="D455" s="15">
        <v>14</v>
      </c>
    </row>
    <row r="456" spans="1:4" s="16" customFormat="1" ht="14.25">
      <c r="A456" s="4">
        <f aca="true" t="shared" si="7" ref="A456:A519">A455+1</f>
        <v>453</v>
      </c>
      <c r="B456" s="21" t="s">
        <v>904</v>
      </c>
      <c r="C456" s="7" t="s">
        <v>905</v>
      </c>
      <c r="D456" s="15">
        <v>14</v>
      </c>
    </row>
    <row r="457" spans="1:4" s="16" customFormat="1" ht="14.25">
      <c r="A457" s="4">
        <f t="shared" si="7"/>
        <v>454</v>
      </c>
      <c r="B457" s="21" t="s">
        <v>906</v>
      </c>
      <c r="C457" s="7" t="s">
        <v>907</v>
      </c>
      <c r="D457" s="15">
        <v>14</v>
      </c>
    </row>
    <row r="458" spans="1:4" s="16" customFormat="1" ht="24">
      <c r="A458" s="4">
        <f t="shared" si="7"/>
        <v>455</v>
      </c>
      <c r="B458" s="21" t="s">
        <v>908</v>
      </c>
      <c r="C458" s="7" t="s">
        <v>909</v>
      </c>
      <c r="D458" s="15">
        <v>14</v>
      </c>
    </row>
    <row r="459" spans="1:4" s="16" customFormat="1" ht="14.25">
      <c r="A459" s="4">
        <f t="shared" si="7"/>
        <v>456</v>
      </c>
      <c r="B459" s="21" t="s">
        <v>910</v>
      </c>
      <c r="C459" s="7" t="s">
        <v>911</v>
      </c>
      <c r="D459" s="15">
        <v>14</v>
      </c>
    </row>
    <row r="460" spans="1:4" s="16" customFormat="1" ht="14.25">
      <c r="A460" s="4">
        <f t="shared" si="7"/>
        <v>457</v>
      </c>
      <c r="B460" s="21" t="s">
        <v>912</v>
      </c>
      <c r="C460" s="7" t="s">
        <v>913</v>
      </c>
      <c r="D460" s="15">
        <v>14</v>
      </c>
    </row>
    <row r="461" spans="1:4" s="16" customFormat="1" ht="14.25">
      <c r="A461" s="4">
        <f t="shared" si="7"/>
        <v>458</v>
      </c>
      <c r="B461" s="21" t="s">
        <v>914</v>
      </c>
      <c r="C461" s="7" t="s">
        <v>915</v>
      </c>
      <c r="D461" s="15">
        <v>14</v>
      </c>
    </row>
    <row r="462" spans="1:4" s="16" customFormat="1" ht="14.25">
      <c r="A462" s="4">
        <f t="shared" si="7"/>
        <v>459</v>
      </c>
      <c r="B462" s="21" t="s">
        <v>916</v>
      </c>
      <c r="C462" s="7" t="s">
        <v>917</v>
      </c>
      <c r="D462" s="15">
        <v>14</v>
      </c>
    </row>
    <row r="463" spans="1:4" s="16" customFormat="1" ht="14.25">
      <c r="A463" s="4">
        <f t="shared" si="7"/>
        <v>460</v>
      </c>
      <c r="B463" s="21" t="s">
        <v>918</v>
      </c>
      <c r="C463" s="7" t="s">
        <v>919</v>
      </c>
      <c r="D463" s="15">
        <v>14</v>
      </c>
    </row>
    <row r="464" spans="1:4" s="16" customFormat="1" ht="14.25">
      <c r="A464" s="4">
        <f t="shared" si="7"/>
        <v>461</v>
      </c>
      <c r="B464" s="21" t="s">
        <v>920</v>
      </c>
      <c r="C464" s="7" t="s">
        <v>921</v>
      </c>
      <c r="D464" s="15">
        <v>14</v>
      </c>
    </row>
    <row r="465" spans="1:4" s="16" customFormat="1" ht="14.25">
      <c r="A465" s="4">
        <f t="shared" si="7"/>
        <v>462</v>
      </c>
      <c r="B465" s="21" t="s">
        <v>922</v>
      </c>
      <c r="C465" s="7" t="s">
        <v>923</v>
      </c>
      <c r="D465" s="15">
        <v>14</v>
      </c>
    </row>
    <row r="466" spans="1:4" s="16" customFormat="1" ht="24" customHeight="1">
      <c r="A466" s="4">
        <f t="shared" si="7"/>
        <v>463</v>
      </c>
      <c r="B466" s="21" t="s">
        <v>924</v>
      </c>
      <c r="C466" s="7" t="s">
        <v>925</v>
      </c>
      <c r="D466" s="15">
        <v>14</v>
      </c>
    </row>
    <row r="467" spans="1:4" s="16" customFormat="1" ht="14.25">
      <c r="A467" s="4">
        <f t="shared" si="7"/>
        <v>464</v>
      </c>
      <c r="B467" s="21" t="s">
        <v>926</v>
      </c>
      <c r="C467" s="7" t="s">
        <v>927</v>
      </c>
      <c r="D467" s="15">
        <v>14</v>
      </c>
    </row>
    <row r="468" spans="1:4" s="16" customFormat="1" ht="14.25">
      <c r="A468" s="4">
        <f t="shared" si="7"/>
        <v>465</v>
      </c>
      <c r="B468" s="21" t="s">
        <v>928</v>
      </c>
      <c r="C468" s="7" t="s">
        <v>929</v>
      </c>
      <c r="D468" s="15">
        <v>14</v>
      </c>
    </row>
    <row r="469" spans="1:4" s="16" customFormat="1" ht="14.25">
      <c r="A469" s="4">
        <f t="shared" si="7"/>
        <v>466</v>
      </c>
      <c r="B469" s="21" t="s">
        <v>930</v>
      </c>
      <c r="C469" s="7" t="s">
        <v>931</v>
      </c>
      <c r="D469" s="15">
        <v>14</v>
      </c>
    </row>
    <row r="470" spans="1:4" s="16" customFormat="1" ht="14.25">
      <c r="A470" s="4">
        <f t="shared" si="7"/>
        <v>467</v>
      </c>
      <c r="B470" s="21" t="s">
        <v>932</v>
      </c>
      <c r="C470" s="7" t="s">
        <v>933</v>
      </c>
      <c r="D470" s="15">
        <v>14</v>
      </c>
    </row>
    <row r="471" spans="1:4" s="16" customFormat="1" ht="14.25">
      <c r="A471" s="4">
        <f t="shared" si="7"/>
        <v>468</v>
      </c>
      <c r="B471" s="21" t="s">
        <v>934</v>
      </c>
      <c r="C471" s="7" t="s">
        <v>935</v>
      </c>
      <c r="D471" s="15">
        <v>14</v>
      </c>
    </row>
    <row r="472" spans="1:4" s="16" customFormat="1" ht="14.25">
      <c r="A472" s="4">
        <f t="shared" si="7"/>
        <v>469</v>
      </c>
      <c r="B472" s="21" t="s">
        <v>936</v>
      </c>
      <c r="C472" s="7" t="s">
        <v>937</v>
      </c>
      <c r="D472" s="15">
        <v>14</v>
      </c>
    </row>
    <row r="473" spans="1:4" s="16" customFormat="1" ht="14.25">
      <c r="A473" s="4">
        <f t="shared" si="7"/>
        <v>470</v>
      </c>
      <c r="B473" s="21" t="s">
        <v>938</v>
      </c>
      <c r="C473" s="7" t="s">
        <v>939</v>
      </c>
      <c r="D473" s="15">
        <v>14</v>
      </c>
    </row>
    <row r="474" spans="1:4" s="16" customFormat="1" ht="14.25">
      <c r="A474" s="4">
        <f t="shared" si="7"/>
        <v>471</v>
      </c>
      <c r="B474" s="21" t="s">
        <v>940</v>
      </c>
      <c r="C474" s="7" t="s">
        <v>941</v>
      </c>
      <c r="D474" s="15">
        <v>14</v>
      </c>
    </row>
    <row r="475" spans="1:4" s="16" customFormat="1" ht="24">
      <c r="A475" s="4">
        <f t="shared" si="7"/>
        <v>472</v>
      </c>
      <c r="B475" s="21" t="s">
        <v>942</v>
      </c>
      <c r="C475" s="7" t="s">
        <v>943</v>
      </c>
      <c r="D475" s="15">
        <v>14</v>
      </c>
    </row>
    <row r="476" spans="1:4" s="16" customFormat="1" ht="14.25">
      <c r="A476" s="4">
        <f t="shared" si="7"/>
        <v>473</v>
      </c>
      <c r="B476" s="21" t="s">
        <v>944</v>
      </c>
      <c r="C476" s="7" t="s">
        <v>945</v>
      </c>
      <c r="D476" s="15">
        <v>14</v>
      </c>
    </row>
    <row r="477" spans="1:4" s="16" customFormat="1" ht="24">
      <c r="A477" s="4">
        <f t="shared" si="7"/>
        <v>474</v>
      </c>
      <c r="B477" s="21" t="s">
        <v>946</v>
      </c>
      <c r="C477" s="7" t="s">
        <v>947</v>
      </c>
      <c r="D477" s="15">
        <v>14</v>
      </c>
    </row>
    <row r="478" spans="1:4" s="16" customFormat="1" ht="14.25">
      <c r="A478" s="4">
        <f t="shared" si="7"/>
        <v>475</v>
      </c>
      <c r="B478" s="21" t="s">
        <v>948</v>
      </c>
      <c r="C478" s="7" t="s">
        <v>949</v>
      </c>
      <c r="D478" s="15">
        <v>14</v>
      </c>
    </row>
    <row r="479" spans="1:4" s="16" customFormat="1" ht="14.25">
      <c r="A479" s="4">
        <f t="shared" si="7"/>
        <v>476</v>
      </c>
      <c r="B479" s="21" t="s">
        <v>950</v>
      </c>
      <c r="C479" s="7" t="s">
        <v>951</v>
      </c>
      <c r="D479" s="15">
        <v>14</v>
      </c>
    </row>
    <row r="480" spans="1:4" s="16" customFormat="1" ht="14.25">
      <c r="A480" s="4">
        <f t="shared" si="7"/>
        <v>477</v>
      </c>
      <c r="B480" s="21" t="s">
        <v>952</v>
      </c>
      <c r="C480" s="7" t="s">
        <v>953</v>
      </c>
      <c r="D480" s="15">
        <v>14</v>
      </c>
    </row>
    <row r="481" spans="1:4" s="16" customFormat="1" ht="14.25">
      <c r="A481" s="4">
        <f t="shared" si="7"/>
        <v>478</v>
      </c>
      <c r="B481" s="21" t="s">
        <v>954</v>
      </c>
      <c r="C481" s="7" t="s">
        <v>955</v>
      </c>
      <c r="D481" s="15">
        <v>14</v>
      </c>
    </row>
    <row r="482" spans="1:4" s="16" customFormat="1" ht="14.25">
      <c r="A482" s="4">
        <f t="shared" si="7"/>
        <v>479</v>
      </c>
      <c r="B482" s="21" t="s">
        <v>956</v>
      </c>
      <c r="C482" s="7" t="s">
        <v>957</v>
      </c>
      <c r="D482" s="15">
        <v>14</v>
      </c>
    </row>
    <row r="483" spans="1:4" s="16" customFormat="1" ht="14.25">
      <c r="A483" s="4">
        <f t="shared" si="7"/>
        <v>480</v>
      </c>
      <c r="B483" s="21" t="s">
        <v>958</v>
      </c>
      <c r="C483" s="7" t="s">
        <v>959</v>
      </c>
      <c r="D483" s="15">
        <v>14</v>
      </c>
    </row>
    <row r="484" spans="1:4" s="16" customFormat="1" ht="24">
      <c r="A484" s="4">
        <f t="shared" si="7"/>
        <v>481</v>
      </c>
      <c r="B484" s="21" t="s">
        <v>960</v>
      </c>
      <c r="C484" s="7" t="s">
        <v>961</v>
      </c>
      <c r="D484" s="15">
        <v>14</v>
      </c>
    </row>
    <row r="485" spans="1:4" s="16" customFormat="1" ht="14.25">
      <c r="A485" s="4">
        <f t="shared" si="7"/>
        <v>482</v>
      </c>
      <c r="B485" s="21" t="s">
        <v>962</v>
      </c>
      <c r="C485" s="7" t="s">
        <v>963</v>
      </c>
      <c r="D485" s="15">
        <v>14</v>
      </c>
    </row>
    <row r="486" spans="1:4" s="16" customFormat="1" ht="14.25">
      <c r="A486" s="4">
        <f t="shared" si="7"/>
        <v>483</v>
      </c>
      <c r="B486" s="21" t="s">
        <v>964</v>
      </c>
      <c r="C486" s="7" t="s">
        <v>965</v>
      </c>
      <c r="D486" s="15">
        <v>14</v>
      </c>
    </row>
    <row r="487" spans="1:4" s="16" customFormat="1" ht="14.25">
      <c r="A487" s="4">
        <f t="shared" si="7"/>
        <v>484</v>
      </c>
      <c r="B487" s="21" t="s">
        <v>966</v>
      </c>
      <c r="C487" s="7" t="s">
        <v>967</v>
      </c>
      <c r="D487" s="15">
        <v>14</v>
      </c>
    </row>
    <row r="488" spans="1:4" s="16" customFormat="1" ht="14.25">
      <c r="A488" s="4">
        <f t="shared" si="7"/>
        <v>485</v>
      </c>
      <c r="B488" s="21" t="s">
        <v>968</v>
      </c>
      <c r="C488" s="7" t="s">
        <v>969</v>
      </c>
      <c r="D488" s="15">
        <v>14</v>
      </c>
    </row>
    <row r="489" spans="1:4" s="16" customFormat="1" ht="14.25">
      <c r="A489" s="4">
        <f t="shared" si="7"/>
        <v>486</v>
      </c>
      <c r="B489" s="21" t="s">
        <v>970</v>
      </c>
      <c r="C489" s="7" t="s">
        <v>971</v>
      </c>
      <c r="D489" s="15">
        <v>14</v>
      </c>
    </row>
    <row r="490" spans="1:4" s="16" customFormat="1" ht="14.25">
      <c r="A490" s="4">
        <f t="shared" si="7"/>
        <v>487</v>
      </c>
      <c r="B490" s="21" t="s">
        <v>972</v>
      </c>
      <c r="C490" s="7" t="s">
        <v>973</v>
      </c>
      <c r="D490" s="15">
        <v>14</v>
      </c>
    </row>
    <row r="491" spans="1:4" s="16" customFormat="1" ht="14.25">
      <c r="A491" s="4">
        <f t="shared" si="7"/>
        <v>488</v>
      </c>
      <c r="B491" s="21" t="s">
        <v>974</v>
      </c>
      <c r="C491" s="7" t="s">
        <v>975</v>
      </c>
      <c r="D491" s="15">
        <v>14</v>
      </c>
    </row>
    <row r="492" spans="1:4" s="16" customFormat="1" ht="14.25">
      <c r="A492" s="4">
        <f t="shared" si="7"/>
        <v>489</v>
      </c>
      <c r="B492" s="21" t="s">
        <v>976</v>
      </c>
      <c r="C492" s="7" t="s">
        <v>977</v>
      </c>
      <c r="D492" s="15">
        <v>14</v>
      </c>
    </row>
    <row r="493" spans="1:4" s="16" customFormat="1" ht="14.25">
      <c r="A493" s="4">
        <f t="shared" si="7"/>
        <v>490</v>
      </c>
      <c r="B493" s="21" t="s">
        <v>978</v>
      </c>
      <c r="C493" s="7" t="s">
        <v>979</v>
      </c>
      <c r="D493" s="15">
        <v>14</v>
      </c>
    </row>
    <row r="494" spans="1:4" s="16" customFormat="1" ht="14.25">
      <c r="A494" s="4">
        <f t="shared" si="7"/>
        <v>491</v>
      </c>
      <c r="B494" s="21" t="s">
        <v>980</v>
      </c>
      <c r="C494" s="7" t="s">
        <v>981</v>
      </c>
      <c r="D494" s="15">
        <v>14</v>
      </c>
    </row>
    <row r="495" spans="1:4" s="16" customFormat="1" ht="14.25">
      <c r="A495" s="4">
        <f t="shared" si="7"/>
        <v>492</v>
      </c>
      <c r="B495" s="21" t="s">
        <v>982</v>
      </c>
      <c r="C495" s="7" t="s">
        <v>983</v>
      </c>
      <c r="D495" s="15">
        <v>14</v>
      </c>
    </row>
    <row r="496" spans="1:4" s="16" customFormat="1" ht="14.25">
      <c r="A496" s="4">
        <f t="shared" si="7"/>
        <v>493</v>
      </c>
      <c r="B496" s="21" t="s">
        <v>984</v>
      </c>
      <c r="C496" s="7" t="s">
        <v>985</v>
      </c>
      <c r="D496" s="15">
        <v>14</v>
      </c>
    </row>
    <row r="497" spans="1:4" s="16" customFormat="1" ht="14.25">
      <c r="A497" s="4">
        <f t="shared" si="7"/>
        <v>494</v>
      </c>
      <c r="B497" s="21" t="s">
        <v>986</v>
      </c>
      <c r="C497" s="7" t="s">
        <v>987</v>
      </c>
      <c r="D497" s="15">
        <v>14</v>
      </c>
    </row>
    <row r="498" spans="1:4" s="16" customFormat="1" ht="14.25">
      <c r="A498" s="4">
        <f t="shared" si="7"/>
        <v>495</v>
      </c>
      <c r="B498" s="21" t="s">
        <v>988</v>
      </c>
      <c r="C498" s="7" t="s">
        <v>989</v>
      </c>
      <c r="D498" s="15">
        <v>14</v>
      </c>
    </row>
    <row r="499" spans="1:4" s="16" customFormat="1" ht="24">
      <c r="A499" s="4">
        <f t="shared" si="7"/>
        <v>496</v>
      </c>
      <c r="B499" s="21" t="s">
        <v>990</v>
      </c>
      <c r="C499" s="7" t="s">
        <v>991</v>
      </c>
      <c r="D499" s="15">
        <v>14</v>
      </c>
    </row>
    <row r="500" spans="1:4" s="16" customFormat="1" ht="24">
      <c r="A500" s="4">
        <f t="shared" si="7"/>
        <v>497</v>
      </c>
      <c r="B500" s="21" t="s">
        <v>992</v>
      </c>
      <c r="C500" s="7" t="s">
        <v>993</v>
      </c>
      <c r="D500" s="15">
        <v>14</v>
      </c>
    </row>
    <row r="501" spans="1:4" s="16" customFormat="1" ht="36">
      <c r="A501" s="4">
        <f t="shared" si="7"/>
        <v>498</v>
      </c>
      <c r="B501" s="21" t="s">
        <v>994</v>
      </c>
      <c r="C501" s="7" t="s">
        <v>995</v>
      </c>
      <c r="D501" s="15">
        <v>14</v>
      </c>
    </row>
    <row r="502" spans="1:4" s="16" customFormat="1" ht="14.25">
      <c r="A502" s="4">
        <f t="shared" si="7"/>
        <v>499</v>
      </c>
      <c r="B502" s="21" t="s">
        <v>996</v>
      </c>
      <c r="C502" s="7" t="s">
        <v>997</v>
      </c>
      <c r="D502" s="15">
        <v>14</v>
      </c>
    </row>
    <row r="503" spans="1:4" s="16" customFormat="1" ht="14.25">
      <c r="A503" s="4">
        <f t="shared" si="7"/>
        <v>500</v>
      </c>
      <c r="B503" s="21" t="s">
        <v>998</v>
      </c>
      <c r="C503" s="7" t="s">
        <v>999</v>
      </c>
      <c r="D503" s="15">
        <v>14</v>
      </c>
    </row>
    <row r="504" spans="1:4" s="16" customFormat="1" ht="14.25">
      <c r="A504" s="4">
        <f t="shared" si="7"/>
        <v>501</v>
      </c>
      <c r="B504" s="21" t="s">
        <v>1000</v>
      </c>
      <c r="C504" s="7" t="s">
        <v>1001</v>
      </c>
      <c r="D504" s="15">
        <v>14</v>
      </c>
    </row>
    <row r="505" spans="1:4" s="16" customFormat="1" ht="14.25">
      <c r="A505" s="4">
        <f t="shared" si="7"/>
        <v>502</v>
      </c>
      <c r="B505" s="21" t="s">
        <v>1002</v>
      </c>
      <c r="C505" s="7" t="s">
        <v>1003</v>
      </c>
      <c r="D505" s="15">
        <v>14</v>
      </c>
    </row>
    <row r="506" spans="1:4" s="16" customFormat="1" ht="14.25">
      <c r="A506" s="4">
        <f t="shared" si="7"/>
        <v>503</v>
      </c>
      <c r="B506" s="21" t="s">
        <v>1004</v>
      </c>
      <c r="C506" s="7" t="s">
        <v>1005</v>
      </c>
      <c r="D506" s="15">
        <v>14</v>
      </c>
    </row>
    <row r="507" spans="1:4" s="16" customFormat="1" ht="14.25">
      <c r="A507" s="4">
        <f t="shared" si="7"/>
        <v>504</v>
      </c>
      <c r="B507" s="21" t="s">
        <v>1006</v>
      </c>
      <c r="C507" s="7" t="s">
        <v>1007</v>
      </c>
      <c r="D507" s="15">
        <v>14</v>
      </c>
    </row>
    <row r="508" spans="1:4" s="16" customFormat="1" ht="14.25">
      <c r="A508" s="4">
        <f t="shared" si="7"/>
        <v>505</v>
      </c>
      <c r="B508" s="21" t="s">
        <v>1008</v>
      </c>
      <c r="C508" s="7" t="s">
        <v>1009</v>
      </c>
      <c r="D508" s="15">
        <v>14</v>
      </c>
    </row>
    <row r="509" spans="1:4" s="16" customFormat="1" ht="14.25">
      <c r="A509" s="4">
        <f t="shared" si="7"/>
        <v>506</v>
      </c>
      <c r="B509" s="21" t="s">
        <v>1010</v>
      </c>
      <c r="C509" s="7" t="s">
        <v>1011</v>
      </c>
      <c r="D509" s="15">
        <v>14</v>
      </c>
    </row>
    <row r="510" spans="1:4" s="16" customFormat="1" ht="14.25">
      <c r="A510" s="4">
        <f t="shared" si="7"/>
        <v>507</v>
      </c>
      <c r="B510" s="21" t="s">
        <v>1012</v>
      </c>
      <c r="C510" s="7" t="s">
        <v>1013</v>
      </c>
      <c r="D510" s="15">
        <v>14</v>
      </c>
    </row>
    <row r="511" spans="1:4" s="16" customFormat="1" ht="14.25">
      <c r="A511" s="4">
        <f t="shared" si="7"/>
        <v>508</v>
      </c>
      <c r="B511" s="21" t="s">
        <v>1014</v>
      </c>
      <c r="C511" s="7" t="s">
        <v>1015</v>
      </c>
      <c r="D511" s="15">
        <v>14</v>
      </c>
    </row>
    <row r="512" spans="1:4" s="16" customFormat="1" ht="14.25">
      <c r="A512" s="4">
        <f t="shared" si="7"/>
        <v>509</v>
      </c>
      <c r="B512" s="21" t="s">
        <v>1016</v>
      </c>
      <c r="C512" s="7" t="s">
        <v>1017</v>
      </c>
      <c r="D512" s="15">
        <v>14</v>
      </c>
    </row>
    <row r="513" spans="1:4" s="16" customFormat="1" ht="14.25">
      <c r="A513" s="4">
        <f t="shared" si="7"/>
        <v>510</v>
      </c>
      <c r="B513" s="21" t="s">
        <v>1018</v>
      </c>
      <c r="C513" s="7" t="s">
        <v>1019</v>
      </c>
      <c r="D513" s="15">
        <v>14</v>
      </c>
    </row>
    <row r="514" spans="1:4" s="16" customFormat="1" ht="14.25">
      <c r="A514" s="4">
        <f t="shared" si="7"/>
        <v>511</v>
      </c>
      <c r="B514" s="21" t="s">
        <v>1020</v>
      </c>
      <c r="C514" s="7" t="s">
        <v>1021</v>
      </c>
      <c r="D514" s="15">
        <v>14</v>
      </c>
    </row>
    <row r="515" spans="1:4" s="16" customFormat="1" ht="14.25">
      <c r="A515" s="4">
        <f t="shared" si="7"/>
        <v>512</v>
      </c>
      <c r="B515" s="21" t="s">
        <v>1022</v>
      </c>
      <c r="C515" s="7" t="s">
        <v>1023</v>
      </c>
      <c r="D515" s="15">
        <v>14</v>
      </c>
    </row>
    <row r="516" spans="1:4" s="16" customFormat="1" ht="14.25">
      <c r="A516" s="4">
        <f t="shared" si="7"/>
        <v>513</v>
      </c>
      <c r="B516" s="21" t="s">
        <v>1024</v>
      </c>
      <c r="C516" s="7" t="s">
        <v>1025</v>
      </c>
      <c r="D516" s="15">
        <v>14</v>
      </c>
    </row>
    <row r="517" spans="1:4" s="16" customFormat="1" ht="14.25">
      <c r="A517" s="4">
        <f t="shared" si="7"/>
        <v>514</v>
      </c>
      <c r="B517" s="21" t="s">
        <v>1026</v>
      </c>
      <c r="C517" s="7" t="s">
        <v>1027</v>
      </c>
      <c r="D517" s="15">
        <v>14</v>
      </c>
    </row>
    <row r="518" spans="1:4" s="16" customFormat="1" ht="14.25">
      <c r="A518" s="4">
        <f t="shared" si="7"/>
        <v>515</v>
      </c>
      <c r="B518" s="21" t="s">
        <v>1028</v>
      </c>
      <c r="C518" s="7" t="s">
        <v>1029</v>
      </c>
      <c r="D518" s="15">
        <v>14</v>
      </c>
    </row>
    <row r="519" spans="1:4" s="16" customFormat="1" ht="14.25">
      <c r="A519" s="4">
        <f t="shared" si="7"/>
        <v>516</v>
      </c>
      <c r="B519" s="21" t="s">
        <v>1030</v>
      </c>
      <c r="C519" s="7" t="s">
        <v>1031</v>
      </c>
      <c r="D519" s="15">
        <v>14</v>
      </c>
    </row>
    <row r="520" spans="1:4" s="16" customFormat="1" ht="14.25">
      <c r="A520" s="4">
        <f aca="true" t="shared" si="8" ref="A520:A556">A519+1</f>
        <v>517</v>
      </c>
      <c r="B520" s="21" t="s">
        <v>1032</v>
      </c>
      <c r="C520" s="7" t="s">
        <v>1033</v>
      </c>
      <c r="D520" s="15">
        <v>14</v>
      </c>
    </row>
    <row r="521" spans="1:4" s="16" customFormat="1" ht="14.25">
      <c r="A521" s="4">
        <f t="shared" si="8"/>
        <v>518</v>
      </c>
      <c r="B521" s="21" t="s">
        <v>1034</v>
      </c>
      <c r="C521" s="7" t="s">
        <v>1035</v>
      </c>
      <c r="D521" s="15">
        <v>14</v>
      </c>
    </row>
    <row r="522" spans="1:4" s="16" customFormat="1" ht="14.25">
      <c r="A522" s="4">
        <f t="shared" si="8"/>
        <v>519</v>
      </c>
      <c r="B522" s="21" t="s">
        <v>1036</v>
      </c>
      <c r="C522" s="7" t="s">
        <v>1037</v>
      </c>
      <c r="D522" s="15">
        <v>14</v>
      </c>
    </row>
    <row r="523" spans="1:4" s="16" customFormat="1" ht="14.25">
      <c r="A523" s="4">
        <f t="shared" si="8"/>
        <v>520</v>
      </c>
      <c r="B523" s="21" t="s">
        <v>1038</v>
      </c>
      <c r="C523" s="7" t="s">
        <v>1039</v>
      </c>
      <c r="D523" s="15">
        <v>14</v>
      </c>
    </row>
    <row r="524" spans="1:4" s="16" customFormat="1" ht="14.25">
      <c r="A524" s="4">
        <f t="shared" si="8"/>
        <v>521</v>
      </c>
      <c r="B524" s="21" t="s">
        <v>1040</v>
      </c>
      <c r="C524" s="7" t="s">
        <v>1041</v>
      </c>
      <c r="D524" s="15">
        <v>14</v>
      </c>
    </row>
    <row r="525" spans="1:4" s="16" customFormat="1" ht="14.25">
      <c r="A525" s="4">
        <f t="shared" si="8"/>
        <v>522</v>
      </c>
      <c r="B525" s="21" t="s">
        <v>1042</v>
      </c>
      <c r="C525" s="7" t="s">
        <v>1043</v>
      </c>
      <c r="D525" s="15">
        <v>14</v>
      </c>
    </row>
    <row r="526" spans="1:4" s="16" customFormat="1" ht="14.25">
      <c r="A526" s="4">
        <f t="shared" si="8"/>
        <v>523</v>
      </c>
      <c r="B526" s="21" t="s">
        <v>1044</v>
      </c>
      <c r="C526" s="7" t="s">
        <v>1045</v>
      </c>
      <c r="D526" s="15">
        <v>14</v>
      </c>
    </row>
    <row r="527" spans="1:4" s="16" customFormat="1" ht="14.25">
      <c r="A527" s="4">
        <f t="shared" si="8"/>
        <v>524</v>
      </c>
      <c r="B527" s="21" t="s">
        <v>1046</v>
      </c>
      <c r="C527" s="7" t="s">
        <v>1047</v>
      </c>
      <c r="D527" s="15">
        <v>14</v>
      </c>
    </row>
    <row r="528" spans="1:4" s="16" customFormat="1" ht="14.25">
      <c r="A528" s="4">
        <f t="shared" si="8"/>
        <v>525</v>
      </c>
      <c r="B528" s="21" t="s">
        <v>1048</v>
      </c>
      <c r="C528" s="7" t="s">
        <v>1049</v>
      </c>
      <c r="D528" s="15">
        <v>14</v>
      </c>
    </row>
    <row r="529" spans="1:4" s="16" customFormat="1" ht="14.25">
      <c r="A529" s="4">
        <f t="shared" si="8"/>
        <v>526</v>
      </c>
      <c r="B529" s="21" t="s">
        <v>1050</v>
      </c>
      <c r="C529" s="7" t="s">
        <v>1051</v>
      </c>
      <c r="D529" s="15">
        <v>14</v>
      </c>
    </row>
    <row r="530" spans="1:4" s="16" customFormat="1" ht="14.25">
      <c r="A530" s="4">
        <f t="shared" si="8"/>
        <v>527</v>
      </c>
      <c r="B530" s="21" t="s">
        <v>1052</v>
      </c>
      <c r="C530" s="7" t="s">
        <v>1053</v>
      </c>
      <c r="D530" s="15">
        <v>14</v>
      </c>
    </row>
    <row r="531" spans="1:4" s="16" customFormat="1" ht="14.25">
      <c r="A531" s="4">
        <f t="shared" si="8"/>
        <v>528</v>
      </c>
      <c r="B531" s="21" t="s">
        <v>1054</v>
      </c>
      <c r="C531" s="7" t="s">
        <v>1055</v>
      </c>
      <c r="D531" s="15">
        <v>14</v>
      </c>
    </row>
    <row r="532" spans="1:4" s="16" customFormat="1" ht="14.25">
      <c r="A532" s="4">
        <f t="shared" si="8"/>
        <v>529</v>
      </c>
      <c r="B532" s="21" t="s">
        <v>1056</v>
      </c>
      <c r="C532" s="7" t="s">
        <v>1057</v>
      </c>
      <c r="D532" s="15">
        <v>14</v>
      </c>
    </row>
    <row r="533" spans="1:4" s="16" customFormat="1" ht="14.25">
      <c r="A533" s="4">
        <f t="shared" si="8"/>
        <v>530</v>
      </c>
      <c r="B533" s="21" t="s">
        <v>1058</v>
      </c>
      <c r="C533" s="7" t="s">
        <v>1059</v>
      </c>
      <c r="D533" s="15">
        <v>14</v>
      </c>
    </row>
    <row r="534" spans="1:4" s="16" customFormat="1" ht="24">
      <c r="A534" s="4">
        <f t="shared" si="8"/>
        <v>531</v>
      </c>
      <c r="B534" s="21" t="s">
        <v>1060</v>
      </c>
      <c r="C534" s="7" t="s">
        <v>1061</v>
      </c>
      <c r="D534" s="15">
        <v>14</v>
      </c>
    </row>
    <row r="535" spans="1:4" s="16" customFormat="1" ht="14.25">
      <c r="A535" s="4">
        <f t="shared" si="8"/>
        <v>532</v>
      </c>
      <c r="B535" s="21" t="s">
        <v>1062</v>
      </c>
      <c r="C535" s="7" t="s">
        <v>1063</v>
      </c>
      <c r="D535" s="15">
        <v>14</v>
      </c>
    </row>
    <row r="536" spans="1:4" s="16" customFormat="1" ht="14.25">
      <c r="A536" s="4">
        <f t="shared" si="8"/>
        <v>533</v>
      </c>
      <c r="B536" s="21" t="s">
        <v>1064</v>
      </c>
      <c r="C536" s="7" t="s">
        <v>1065</v>
      </c>
      <c r="D536" s="15">
        <v>14</v>
      </c>
    </row>
    <row r="537" spans="1:4" s="16" customFormat="1" ht="14.25">
      <c r="A537" s="4">
        <f t="shared" si="8"/>
        <v>534</v>
      </c>
      <c r="B537" s="21" t="s">
        <v>1066</v>
      </c>
      <c r="C537" s="7" t="s">
        <v>1067</v>
      </c>
      <c r="D537" s="15">
        <v>14</v>
      </c>
    </row>
    <row r="538" spans="1:4" s="16" customFormat="1" ht="14.25">
      <c r="A538" s="4">
        <f t="shared" si="8"/>
        <v>535</v>
      </c>
      <c r="B538" s="21" t="s">
        <v>1068</v>
      </c>
      <c r="C538" s="7" t="s">
        <v>1069</v>
      </c>
      <c r="D538" s="15">
        <v>14</v>
      </c>
    </row>
    <row r="539" spans="1:4" s="16" customFormat="1" ht="14.25">
      <c r="A539" s="4">
        <f t="shared" si="8"/>
        <v>536</v>
      </c>
      <c r="B539" s="21" t="s">
        <v>1070</v>
      </c>
      <c r="C539" s="7" t="s">
        <v>1071</v>
      </c>
      <c r="D539" s="15">
        <v>14</v>
      </c>
    </row>
    <row r="540" spans="1:4" s="16" customFormat="1" ht="14.25">
      <c r="A540" s="4">
        <f t="shared" si="8"/>
        <v>537</v>
      </c>
      <c r="B540" s="21" t="s">
        <v>1072</v>
      </c>
      <c r="C540" s="7" t="s">
        <v>1073</v>
      </c>
      <c r="D540" s="15">
        <v>14</v>
      </c>
    </row>
    <row r="541" spans="1:4" s="16" customFormat="1" ht="14.25">
      <c r="A541" s="4">
        <f t="shared" si="8"/>
        <v>538</v>
      </c>
      <c r="B541" s="21" t="s">
        <v>1074</v>
      </c>
      <c r="C541" s="7" t="s">
        <v>1075</v>
      </c>
      <c r="D541" s="15">
        <v>14</v>
      </c>
    </row>
    <row r="542" spans="1:4" s="16" customFormat="1" ht="14.25">
      <c r="A542" s="4">
        <f t="shared" si="8"/>
        <v>539</v>
      </c>
      <c r="B542" s="21" t="s">
        <v>1076</v>
      </c>
      <c r="C542" s="7" t="s">
        <v>1077</v>
      </c>
      <c r="D542" s="15">
        <v>14</v>
      </c>
    </row>
    <row r="543" spans="1:4" s="16" customFormat="1" ht="14.25">
      <c r="A543" s="4">
        <f t="shared" si="8"/>
        <v>540</v>
      </c>
      <c r="B543" s="21" t="s">
        <v>1078</v>
      </c>
      <c r="C543" s="7" t="s">
        <v>1079</v>
      </c>
      <c r="D543" s="15">
        <v>14</v>
      </c>
    </row>
    <row r="544" spans="1:4" s="16" customFormat="1" ht="14.25">
      <c r="A544" s="4">
        <f t="shared" si="8"/>
        <v>541</v>
      </c>
      <c r="B544" s="21" t="s">
        <v>1080</v>
      </c>
      <c r="C544" s="7" t="s">
        <v>1081</v>
      </c>
      <c r="D544" s="15">
        <v>14</v>
      </c>
    </row>
    <row r="545" spans="1:4" s="16" customFormat="1" ht="14.25">
      <c r="A545" s="4">
        <f t="shared" si="8"/>
        <v>542</v>
      </c>
      <c r="B545" s="21" t="s">
        <v>1082</v>
      </c>
      <c r="C545" s="7" t="s">
        <v>1083</v>
      </c>
      <c r="D545" s="15">
        <v>14</v>
      </c>
    </row>
    <row r="546" spans="1:4" s="16" customFormat="1" ht="14.25">
      <c r="A546" s="4">
        <f t="shared" si="8"/>
        <v>543</v>
      </c>
      <c r="B546" s="21" t="s">
        <v>1084</v>
      </c>
      <c r="C546" s="7" t="s">
        <v>1085</v>
      </c>
      <c r="D546" s="15">
        <v>14</v>
      </c>
    </row>
    <row r="547" spans="1:4" s="16" customFormat="1" ht="14.25">
      <c r="A547" s="4">
        <f t="shared" si="8"/>
        <v>544</v>
      </c>
      <c r="B547" s="21" t="s">
        <v>1086</v>
      </c>
      <c r="C547" s="7" t="s">
        <v>1087</v>
      </c>
      <c r="D547" s="15">
        <v>14</v>
      </c>
    </row>
    <row r="548" spans="1:4" s="16" customFormat="1" ht="24">
      <c r="A548" s="4">
        <f t="shared" si="8"/>
        <v>545</v>
      </c>
      <c r="B548" s="21" t="s">
        <v>1088</v>
      </c>
      <c r="C548" s="7" t="s">
        <v>1089</v>
      </c>
      <c r="D548" s="15">
        <v>14</v>
      </c>
    </row>
    <row r="549" spans="1:4" s="16" customFormat="1" ht="14.25">
      <c r="A549" s="4">
        <f t="shared" si="8"/>
        <v>546</v>
      </c>
      <c r="B549" s="21" t="s">
        <v>1090</v>
      </c>
      <c r="C549" s="7" t="s">
        <v>1091</v>
      </c>
      <c r="D549" s="15">
        <v>14</v>
      </c>
    </row>
    <row r="550" spans="1:4" s="16" customFormat="1" ht="14.25">
      <c r="A550" s="4">
        <f t="shared" si="8"/>
        <v>547</v>
      </c>
      <c r="B550" s="21" t="s">
        <v>1092</v>
      </c>
      <c r="C550" s="7" t="s">
        <v>1093</v>
      </c>
      <c r="D550" s="15">
        <v>14</v>
      </c>
    </row>
    <row r="551" spans="1:4" s="16" customFormat="1" ht="14.25">
      <c r="A551" s="4">
        <f t="shared" si="8"/>
        <v>548</v>
      </c>
      <c r="B551" s="21" t="s">
        <v>1094</v>
      </c>
      <c r="C551" s="7" t="s">
        <v>1095</v>
      </c>
      <c r="D551" s="15">
        <v>14</v>
      </c>
    </row>
    <row r="552" spans="1:4" s="16" customFormat="1" ht="14.25">
      <c r="A552" s="4">
        <f t="shared" si="8"/>
        <v>549</v>
      </c>
      <c r="B552" s="21" t="s">
        <v>1096</v>
      </c>
      <c r="C552" s="7" t="s">
        <v>1097</v>
      </c>
      <c r="D552" s="15">
        <v>14</v>
      </c>
    </row>
    <row r="553" spans="1:4" s="16" customFormat="1" ht="14.25">
      <c r="A553" s="4">
        <f t="shared" si="8"/>
        <v>550</v>
      </c>
      <c r="B553" s="21" t="s">
        <v>1098</v>
      </c>
      <c r="C553" s="7" t="s">
        <v>1099</v>
      </c>
      <c r="D553" s="15">
        <v>14</v>
      </c>
    </row>
    <row r="554" spans="1:4" s="16" customFormat="1" ht="14.25">
      <c r="A554" s="4">
        <f t="shared" si="8"/>
        <v>551</v>
      </c>
      <c r="B554" s="21" t="s">
        <v>1100</v>
      </c>
      <c r="C554" s="7" t="s">
        <v>1101</v>
      </c>
      <c r="D554" s="15">
        <v>14</v>
      </c>
    </row>
    <row r="555" spans="1:4" s="16" customFormat="1" ht="14.25">
      <c r="A555" s="4">
        <f t="shared" si="8"/>
        <v>552</v>
      </c>
      <c r="B555" s="21" t="s">
        <v>1102</v>
      </c>
      <c r="C555" s="7" t="s">
        <v>1103</v>
      </c>
      <c r="D555" s="15">
        <v>14</v>
      </c>
    </row>
    <row r="556" spans="1:4" s="16" customFormat="1" ht="14.25">
      <c r="A556" s="4">
        <f t="shared" si="8"/>
        <v>553</v>
      </c>
      <c r="B556" s="21" t="s">
        <v>1104</v>
      </c>
      <c r="C556" s="7" t="s">
        <v>1105</v>
      </c>
      <c r="D556" s="15">
        <v>14</v>
      </c>
    </row>
  </sheetData>
  <mergeCells count="2">
    <mergeCell ref="A2:D2"/>
    <mergeCell ref="A1:B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2008-12-29T06:56:05Z</cp:lastPrinted>
  <dcterms:created xsi:type="dcterms:W3CDTF">1996-12-17T01:32:42Z</dcterms:created>
  <dcterms:modified xsi:type="dcterms:W3CDTF">2008-12-29T06:58:35Z</dcterms:modified>
  <cp:category/>
  <cp:version/>
  <cp:contentType/>
  <cp:contentStatus/>
</cp:coreProperties>
</file>